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310" activeTab="0"/>
  </bookViews>
  <sheets>
    <sheet name="予選 ﾘｰｸﾞ" sheetId="1" r:id="rId1"/>
    <sheet name="順位別ﾄｰﾅﾒﾝﾄ" sheetId="2" r:id="rId2"/>
  </sheets>
  <definedNames/>
  <calcPr fullCalcOnLoad="1"/>
</workbook>
</file>

<file path=xl/sharedStrings.xml><?xml version="1.0" encoding="utf-8"?>
<sst xmlns="http://schemas.openxmlformats.org/spreadsheetml/2006/main" count="291" uniqueCount="119">
  <si>
    <t>Ｃ３位</t>
  </si>
  <si>
    <t>Ｂ２位</t>
  </si>
  <si>
    <t>Ｃ２位</t>
  </si>
  <si>
    <t>Ｂ１位</t>
  </si>
  <si>
    <t>Ｃ１位</t>
  </si>
  <si>
    <t>予選リーグ</t>
  </si>
  <si>
    <t>Ｂ４位</t>
  </si>
  <si>
    <t>Ｃ４位</t>
  </si>
  <si>
    <t>順位別トーナメント</t>
  </si>
  <si>
    <t>Ａ１位</t>
  </si>
  <si>
    <t>Ｄ１位</t>
  </si>
  <si>
    <t>Ａ２位</t>
  </si>
  <si>
    <t>Ｄ２位</t>
  </si>
  <si>
    <t>Ａ３位</t>
  </si>
  <si>
    <t>Ｄ３位</t>
  </si>
  <si>
    <t>Ａ４位</t>
  </si>
  <si>
    <t>Ｄ４位</t>
  </si>
  <si>
    <t>勝</t>
  </si>
  <si>
    <t>引き  分け</t>
  </si>
  <si>
    <t>負</t>
  </si>
  <si>
    <t>勝</t>
  </si>
  <si>
    <t>得</t>
  </si>
  <si>
    <t>失</t>
  </si>
  <si>
    <t>得失</t>
  </si>
  <si>
    <t>順</t>
  </si>
  <si>
    <t>点</t>
  </si>
  <si>
    <t>点差</t>
  </si>
  <si>
    <t>位</t>
  </si>
  <si>
    <t>新潟日報トーナメント</t>
  </si>
  <si>
    <t>妙高山トーナメント</t>
  </si>
  <si>
    <t>南葉山トーナメント</t>
  </si>
  <si>
    <t>金谷山トーナメント</t>
  </si>
  <si>
    <t>　グループA</t>
  </si>
  <si>
    <t>A-1</t>
  </si>
  <si>
    <t>A-3</t>
  </si>
  <si>
    <t>A-5</t>
  </si>
  <si>
    <t>★</t>
  </si>
  <si>
    <t>A-6</t>
  </si>
  <si>
    <t>A-4</t>
  </si>
  <si>
    <t>A-2</t>
  </si>
  <si>
    <t>　グループB</t>
  </si>
  <si>
    <t>D-1</t>
  </si>
  <si>
    <t>D-3</t>
  </si>
  <si>
    <t>D-5</t>
  </si>
  <si>
    <t>★</t>
  </si>
  <si>
    <t>D-6</t>
  </si>
  <si>
    <t>D-4</t>
  </si>
  <si>
    <t>D-2</t>
  </si>
  <si>
    <t>B-1</t>
  </si>
  <si>
    <t>B-3</t>
  </si>
  <si>
    <t>B-5</t>
  </si>
  <si>
    <t>B-6</t>
  </si>
  <si>
    <t>B-4</t>
  </si>
  <si>
    <t>B-2</t>
  </si>
  <si>
    <t>　グループC</t>
  </si>
  <si>
    <t>C-1</t>
  </si>
  <si>
    <t>C-3</t>
  </si>
  <si>
    <t>C-5</t>
  </si>
  <si>
    <t>C-6</t>
  </si>
  <si>
    <t>C-4</t>
  </si>
  <si>
    <t>C-2</t>
  </si>
  <si>
    <t>　グループD</t>
  </si>
  <si>
    <t>(</t>
  </si>
  <si>
    <t>)</t>
  </si>
  <si>
    <t>Ｂ３位</t>
  </si>
  <si>
    <t>長岡ﾋﾞﾙﾎﾞｰﾄﾞ</t>
  </si>
  <si>
    <t>直江津SSS</t>
  </si>
  <si>
    <t>糸魚川JSC</t>
  </si>
  <si>
    <t>高田SSS</t>
  </si>
  <si>
    <t>春日SSS</t>
  </si>
  <si>
    <t>ｴｽﾌﾟﾘ長岡</t>
  </si>
  <si>
    <t>ＦＣ新井</t>
  </si>
  <si>
    <t>○</t>
  </si>
  <si>
    <t>－</t>
  </si>
  <si>
    <t>×</t>
  </si>
  <si>
    <t>△</t>
  </si>
  <si>
    <t>－</t>
  </si>
  <si>
    <t>春日ＳＳＳ</t>
  </si>
  <si>
    <t>直江津ＳＳＳ</t>
  </si>
  <si>
    <t>長岡ビルボード</t>
  </si>
  <si>
    <t>高田ＳＳＳ</t>
  </si>
  <si>
    <t>西頸ブルーウイング</t>
  </si>
  <si>
    <t>ＦＣ新井</t>
  </si>
  <si>
    <t>Ｊ’ｓａｖａｎｃｅ</t>
  </si>
  <si>
    <t>エスプリ長岡</t>
  </si>
  <si>
    <t>NFCマンデー国府</t>
  </si>
  <si>
    <t>西頸　　　　　　　　ﾌﾞﾙｰｳｲﾝｸﾞ</t>
  </si>
  <si>
    <t>NFCMondey国府</t>
  </si>
  <si>
    <t>FC FORTEZZA</t>
  </si>
  <si>
    <t>Ｊ’ｓ ａｖａｎｃｅ</t>
  </si>
  <si>
    <t>ＷＩＳＨｶﾞｰﾙｽﾞ</t>
  </si>
  <si>
    <t>ＦＣＡｇａｎｏ</t>
  </si>
  <si>
    <t>長野ｶﾞｰﾌ</t>
  </si>
  <si>
    <t>ＦＣ高志</t>
  </si>
  <si>
    <t>ＦＣ ＲＩＣＥ</t>
  </si>
  <si>
    <t>FC Agano</t>
  </si>
  <si>
    <t>FC RICE</t>
  </si>
  <si>
    <t>糸魚川JSC</t>
  </si>
  <si>
    <t>長野FCガーフ</t>
  </si>
  <si>
    <t>ＷＩＳＨガールズ</t>
  </si>
  <si>
    <t>ＦＣ高志</t>
  </si>
  <si>
    <t>ＦＯＲＴＥＺＺＡ</t>
  </si>
  <si>
    <t>（　０　－　３　）</t>
  </si>
  <si>
    <t>０－０</t>
  </si>
  <si>
    <t>２ PK ０</t>
  </si>
  <si>
    <t>２－４</t>
  </si>
  <si>
    <t>０－４</t>
  </si>
  <si>
    <t>０－８</t>
  </si>
  <si>
    <t>０－５</t>
  </si>
  <si>
    <t>１－４</t>
  </si>
  <si>
    <t>（　５　－　１　）</t>
  </si>
  <si>
    <t>０－２</t>
  </si>
  <si>
    <t>０－１</t>
  </si>
  <si>
    <t>６ PK ５</t>
  </si>
  <si>
    <t>（　１　－　１　）</t>
  </si>
  <si>
    <t>１　ＰＫ　２</t>
  </si>
  <si>
    <t>２　ＰＫ　１</t>
  </si>
  <si>
    <t>１－１</t>
  </si>
  <si>
    <t>０－３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</si>
</sst>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HG創英角ﾎﾟｯﾌﾟ体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HGP創英角ﾎﾟｯﾌﾟ体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/>
      <top style="medium">
        <color indexed="10"/>
      </top>
      <bottom>
        <color indexed="63"/>
      </bottom>
    </border>
    <border>
      <left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/>
      <top style="thin"/>
      <bottom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/>
      <right style="medium">
        <color indexed="10"/>
      </right>
      <top/>
      <bottom style="thin"/>
    </border>
    <border>
      <left>
        <color indexed="63"/>
      </left>
      <right style="medium">
        <color indexed="10"/>
      </right>
      <top style="dotted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distributed" textRotation="255"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35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0" fillId="0" borderId="43" xfId="0" applyBorder="1" applyAlignment="1">
      <alignment/>
    </xf>
    <xf numFmtId="0" fontId="4" fillId="0" borderId="39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4" fillId="0" borderId="26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42" xfId="0" applyBorder="1" applyAlignment="1">
      <alignment/>
    </xf>
    <xf numFmtId="49" fontId="7" fillId="0" borderId="39" xfId="0" applyNumberFormat="1" applyFont="1" applyBorder="1" applyAlignment="1">
      <alignment/>
    </xf>
    <xf numFmtId="0" fontId="0" fillId="0" borderId="16" xfId="0" applyBorder="1" applyAlignment="1">
      <alignment vertical="distributed" textRotation="255"/>
    </xf>
    <xf numFmtId="0" fontId="0" fillId="0" borderId="39" xfId="0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49" fontId="7" fillId="0" borderId="0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distributed" textRotation="255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0" fillId="0" borderId="56" xfId="0" applyBorder="1" applyAlignment="1">
      <alignment horizontal="center" vertical="center" textRotation="255" shrinkToFi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65</xdr:row>
      <xdr:rowOff>0</xdr:rowOff>
    </xdr:from>
    <xdr:ext cx="762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3724275" y="1086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76200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3724275" y="10868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3724275" y="1086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76200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3724275" y="1086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34">
      <selection activeCell="A67" sqref="A67"/>
    </sheetView>
  </sheetViews>
  <sheetFormatPr defaultColWidth="9.00390625" defaultRowHeight="13.5"/>
  <cols>
    <col min="1" max="2" width="4.625" style="0" customWidth="1"/>
    <col min="3" max="3" width="2.50390625" style="0" customWidth="1"/>
    <col min="4" max="4" width="3.875" style="0" customWidth="1"/>
    <col min="5" max="5" width="4.625" style="0" customWidth="1"/>
    <col min="6" max="7" width="3.875" style="0" customWidth="1"/>
    <col min="8" max="8" width="4.625" style="0" customWidth="1"/>
    <col min="9" max="10" width="3.875" style="0" customWidth="1"/>
    <col min="11" max="11" width="4.625" style="0" customWidth="1"/>
    <col min="12" max="13" width="3.875" style="0" customWidth="1"/>
    <col min="14" max="14" width="4.625" style="0" customWidth="1"/>
    <col min="15" max="15" width="3.875" style="0" customWidth="1"/>
    <col min="16" max="18" width="5.00390625" style="0" customWidth="1"/>
    <col min="19" max="19" width="4.875" style="0" customWidth="1"/>
    <col min="20" max="23" width="5.00390625" style="0" customWidth="1"/>
    <col min="24" max="24" width="5.625" style="0" customWidth="1"/>
  </cols>
  <sheetData>
    <row r="1" ht="24" customHeight="1">
      <c r="A1" s="4" t="s">
        <v>5</v>
      </c>
    </row>
    <row r="2" ht="15" customHeight="1">
      <c r="A2" s="4"/>
    </row>
    <row r="3" spans="1:15" s="8" customFormat="1" ht="24" customHeight="1" thickBot="1">
      <c r="A3" s="5" t="s">
        <v>32</v>
      </c>
      <c r="B3" s="6"/>
      <c r="C3" s="6"/>
      <c r="D3" s="3"/>
      <c r="E3" s="3"/>
      <c r="F3" s="3"/>
      <c r="G3" s="3"/>
      <c r="H3" s="3"/>
      <c r="I3" s="7"/>
      <c r="J3" s="7"/>
      <c r="K3" s="7"/>
      <c r="L3" s="7"/>
      <c r="M3" s="7"/>
      <c r="N3" s="7"/>
      <c r="O3" s="7"/>
    </row>
    <row r="4" spans="1:23" s="8" customFormat="1" ht="18" customHeight="1">
      <c r="A4" s="9"/>
      <c r="B4" s="10"/>
      <c r="C4" s="10"/>
      <c r="D4" s="154" t="str">
        <f>A6</f>
        <v>西頸　　　　　　　　ﾌﾞﾙｰｳｲﾝｸﾞ</v>
      </c>
      <c r="E4" s="155"/>
      <c r="F4" s="156"/>
      <c r="G4" s="113" t="str">
        <f>A9</f>
        <v>高田SSS</v>
      </c>
      <c r="H4" s="113"/>
      <c r="I4" s="113"/>
      <c r="J4" s="113" t="str">
        <f>A12</f>
        <v>NFCMondey国府</v>
      </c>
      <c r="K4" s="113"/>
      <c r="L4" s="113"/>
      <c r="M4" s="113" t="str">
        <f>A15</f>
        <v>ｴｽﾌﾟﾘ長岡</v>
      </c>
      <c r="N4" s="113"/>
      <c r="O4" s="139"/>
      <c r="P4" s="118" t="s">
        <v>17</v>
      </c>
      <c r="Q4" s="120" t="s">
        <v>18</v>
      </c>
      <c r="R4" s="118" t="s">
        <v>19</v>
      </c>
      <c r="S4" s="49" t="s">
        <v>20</v>
      </c>
      <c r="T4" s="49" t="s">
        <v>21</v>
      </c>
      <c r="U4" s="49" t="s">
        <v>22</v>
      </c>
      <c r="V4" s="49" t="s">
        <v>23</v>
      </c>
      <c r="W4" s="50" t="s">
        <v>24</v>
      </c>
    </row>
    <row r="5" spans="1:23" s="8" customFormat="1" ht="18" customHeight="1">
      <c r="A5" s="11"/>
      <c r="B5" s="3"/>
      <c r="C5" s="3"/>
      <c r="D5" s="157"/>
      <c r="E5" s="158"/>
      <c r="F5" s="159"/>
      <c r="G5" s="114"/>
      <c r="H5" s="114"/>
      <c r="I5" s="114"/>
      <c r="J5" s="114"/>
      <c r="K5" s="114"/>
      <c r="L5" s="114"/>
      <c r="M5" s="114"/>
      <c r="N5" s="114"/>
      <c r="O5" s="140"/>
      <c r="P5" s="119"/>
      <c r="Q5" s="121"/>
      <c r="R5" s="119"/>
      <c r="S5" s="51" t="s">
        <v>25</v>
      </c>
      <c r="T5" s="51" t="s">
        <v>25</v>
      </c>
      <c r="U5" s="51" t="s">
        <v>25</v>
      </c>
      <c r="V5" s="51" t="s">
        <v>26</v>
      </c>
      <c r="W5" s="52" t="s">
        <v>27</v>
      </c>
    </row>
    <row r="6" spans="1:23" s="8" customFormat="1" ht="13.5" customHeight="1">
      <c r="A6" s="169" t="s">
        <v>86</v>
      </c>
      <c r="B6" s="170"/>
      <c r="C6" s="171"/>
      <c r="D6" s="2"/>
      <c r="E6" s="2"/>
      <c r="F6" s="12"/>
      <c r="G6" s="13" t="s">
        <v>33</v>
      </c>
      <c r="H6" s="2" t="s">
        <v>72</v>
      </c>
      <c r="I6" s="14"/>
      <c r="J6" s="13" t="s">
        <v>34</v>
      </c>
      <c r="K6" s="2" t="s">
        <v>74</v>
      </c>
      <c r="L6" s="14"/>
      <c r="M6" s="13" t="s">
        <v>35</v>
      </c>
      <c r="N6" s="2" t="s">
        <v>74</v>
      </c>
      <c r="O6" s="28"/>
      <c r="P6" s="94">
        <v>1</v>
      </c>
      <c r="Q6" s="93">
        <v>0</v>
      </c>
      <c r="R6" s="93">
        <v>2</v>
      </c>
      <c r="S6" s="93">
        <v>3</v>
      </c>
      <c r="T6" s="93">
        <v>5</v>
      </c>
      <c r="U6" s="93">
        <v>6</v>
      </c>
      <c r="V6" s="93">
        <v>-1</v>
      </c>
      <c r="W6" s="117">
        <v>3</v>
      </c>
    </row>
    <row r="7" spans="1:23" s="8" customFormat="1" ht="13.5" customHeight="1">
      <c r="A7" s="172"/>
      <c r="B7" s="173"/>
      <c r="C7" s="174"/>
      <c r="D7" s="3"/>
      <c r="E7" s="3" t="s">
        <v>36</v>
      </c>
      <c r="F7" s="15"/>
      <c r="G7" s="111">
        <v>4</v>
      </c>
      <c r="H7" s="106" t="s">
        <v>73</v>
      </c>
      <c r="I7" s="115">
        <v>1</v>
      </c>
      <c r="J7" s="111">
        <v>1</v>
      </c>
      <c r="K7" s="106" t="s">
        <v>73</v>
      </c>
      <c r="L7" s="115">
        <v>3</v>
      </c>
      <c r="M7" s="111">
        <v>0</v>
      </c>
      <c r="N7" s="106" t="s">
        <v>73</v>
      </c>
      <c r="O7" s="129">
        <v>2</v>
      </c>
      <c r="P7" s="94"/>
      <c r="Q7" s="93"/>
      <c r="R7" s="93"/>
      <c r="S7" s="93"/>
      <c r="T7" s="93"/>
      <c r="U7" s="93"/>
      <c r="V7" s="93"/>
      <c r="W7" s="117"/>
    </row>
    <row r="8" spans="1:23" s="8" customFormat="1" ht="7.5" customHeight="1">
      <c r="A8" s="175"/>
      <c r="B8" s="176"/>
      <c r="C8" s="177"/>
      <c r="D8" s="17"/>
      <c r="E8" s="17"/>
      <c r="F8" s="18"/>
      <c r="G8" s="112"/>
      <c r="H8" s="107"/>
      <c r="I8" s="116"/>
      <c r="J8" s="112"/>
      <c r="K8" s="107"/>
      <c r="L8" s="116"/>
      <c r="M8" s="112"/>
      <c r="N8" s="107"/>
      <c r="O8" s="130"/>
      <c r="P8" s="94"/>
      <c r="Q8" s="93"/>
      <c r="R8" s="93"/>
      <c r="S8" s="93"/>
      <c r="T8" s="93"/>
      <c r="U8" s="93"/>
      <c r="V8" s="93"/>
      <c r="W8" s="117"/>
    </row>
    <row r="9" spans="1:23" s="8" customFormat="1" ht="13.5" customHeight="1">
      <c r="A9" s="147" t="s">
        <v>68</v>
      </c>
      <c r="B9" s="148"/>
      <c r="C9" s="148"/>
      <c r="D9" s="19"/>
      <c r="E9" s="2" t="s">
        <v>74</v>
      </c>
      <c r="F9" s="14"/>
      <c r="G9" s="19"/>
      <c r="H9" s="2"/>
      <c r="I9" s="12"/>
      <c r="J9" s="13" t="s">
        <v>37</v>
      </c>
      <c r="K9" s="2" t="s">
        <v>74</v>
      </c>
      <c r="L9" s="14"/>
      <c r="M9" s="13" t="s">
        <v>38</v>
      </c>
      <c r="N9" s="2" t="s">
        <v>74</v>
      </c>
      <c r="O9" s="28"/>
      <c r="P9" s="94">
        <v>0</v>
      </c>
      <c r="Q9" s="93">
        <v>0</v>
      </c>
      <c r="R9" s="93">
        <v>3</v>
      </c>
      <c r="S9" s="93">
        <v>0</v>
      </c>
      <c r="T9" s="93">
        <v>2</v>
      </c>
      <c r="U9" s="93">
        <v>15</v>
      </c>
      <c r="V9" s="93">
        <v>-13</v>
      </c>
      <c r="W9" s="117">
        <v>4</v>
      </c>
    </row>
    <row r="10" spans="1:23" s="8" customFormat="1" ht="13.5" customHeight="1">
      <c r="A10" s="147"/>
      <c r="B10" s="148"/>
      <c r="C10" s="148"/>
      <c r="D10" s="111">
        <v>1</v>
      </c>
      <c r="E10" s="106" t="s">
        <v>73</v>
      </c>
      <c r="F10" s="115">
        <v>4</v>
      </c>
      <c r="G10" s="20"/>
      <c r="H10" s="3" t="s">
        <v>36</v>
      </c>
      <c r="I10" s="15"/>
      <c r="J10" s="111">
        <v>0</v>
      </c>
      <c r="K10" s="106" t="s">
        <v>76</v>
      </c>
      <c r="L10" s="115">
        <v>4</v>
      </c>
      <c r="M10" s="111">
        <v>1</v>
      </c>
      <c r="N10" s="106" t="s">
        <v>76</v>
      </c>
      <c r="O10" s="129">
        <v>7</v>
      </c>
      <c r="P10" s="94"/>
      <c r="Q10" s="93"/>
      <c r="R10" s="93"/>
      <c r="S10" s="93"/>
      <c r="T10" s="93"/>
      <c r="U10" s="93"/>
      <c r="V10" s="93"/>
      <c r="W10" s="117"/>
    </row>
    <row r="11" spans="1:23" s="8" customFormat="1" ht="7.5" customHeight="1">
      <c r="A11" s="147"/>
      <c r="B11" s="148"/>
      <c r="C11" s="148"/>
      <c r="D11" s="112"/>
      <c r="E11" s="107"/>
      <c r="F11" s="116"/>
      <c r="G11" s="21"/>
      <c r="H11" s="17"/>
      <c r="I11" s="18"/>
      <c r="J11" s="112"/>
      <c r="K11" s="107"/>
      <c r="L11" s="116"/>
      <c r="M11" s="112"/>
      <c r="N11" s="107"/>
      <c r="O11" s="130"/>
      <c r="P11" s="94"/>
      <c r="Q11" s="93"/>
      <c r="R11" s="93"/>
      <c r="S11" s="93"/>
      <c r="T11" s="93"/>
      <c r="U11" s="93"/>
      <c r="V11" s="93"/>
      <c r="W11" s="117"/>
    </row>
    <row r="12" spans="1:23" s="8" customFormat="1" ht="13.5" customHeight="1">
      <c r="A12" s="160" t="s">
        <v>87</v>
      </c>
      <c r="B12" s="161"/>
      <c r="C12" s="162"/>
      <c r="D12" s="19"/>
      <c r="E12" s="2" t="s">
        <v>72</v>
      </c>
      <c r="F12" s="14"/>
      <c r="G12" s="19"/>
      <c r="H12" s="2" t="s">
        <v>72</v>
      </c>
      <c r="I12" s="14"/>
      <c r="J12" s="19"/>
      <c r="K12" s="2"/>
      <c r="L12" s="12"/>
      <c r="M12" s="13" t="s">
        <v>39</v>
      </c>
      <c r="N12" s="2" t="s">
        <v>75</v>
      </c>
      <c r="O12" s="28"/>
      <c r="P12" s="127">
        <v>2</v>
      </c>
      <c r="Q12" s="125">
        <v>1</v>
      </c>
      <c r="R12" s="125">
        <v>0</v>
      </c>
      <c r="S12" s="125">
        <v>7</v>
      </c>
      <c r="T12" s="125">
        <v>7</v>
      </c>
      <c r="U12" s="125">
        <v>1</v>
      </c>
      <c r="V12" s="125">
        <v>6</v>
      </c>
      <c r="W12" s="90">
        <v>2</v>
      </c>
    </row>
    <row r="13" spans="1:23" s="8" customFormat="1" ht="13.5" customHeight="1">
      <c r="A13" s="163"/>
      <c r="B13" s="164"/>
      <c r="C13" s="165"/>
      <c r="D13" s="111">
        <v>3</v>
      </c>
      <c r="E13" s="106" t="s">
        <v>76</v>
      </c>
      <c r="F13" s="115">
        <v>1</v>
      </c>
      <c r="G13" s="111">
        <v>4</v>
      </c>
      <c r="H13" s="106" t="s">
        <v>76</v>
      </c>
      <c r="I13" s="115">
        <v>0</v>
      </c>
      <c r="J13" s="20"/>
      <c r="K13" s="3" t="s">
        <v>36</v>
      </c>
      <c r="L13" s="15"/>
      <c r="M13" s="111">
        <v>0</v>
      </c>
      <c r="N13" s="106" t="s">
        <v>76</v>
      </c>
      <c r="O13" s="129">
        <v>0</v>
      </c>
      <c r="P13" s="128"/>
      <c r="Q13" s="126"/>
      <c r="R13" s="126"/>
      <c r="S13" s="126"/>
      <c r="T13" s="126"/>
      <c r="U13" s="126"/>
      <c r="V13" s="126"/>
      <c r="W13" s="91"/>
    </row>
    <row r="14" spans="1:23" s="8" customFormat="1" ht="7.5" customHeight="1">
      <c r="A14" s="166"/>
      <c r="B14" s="167"/>
      <c r="C14" s="168"/>
      <c r="D14" s="112"/>
      <c r="E14" s="107"/>
      <c r="F14" s="116"/>
      <c r="G14" s="112"/>
      <c r="H14" s="107"/>
      <c r="I14" s="116"/>
      <c r="J14" s="21"/>
      <c r="K14" s="17"/>
      <c r="L14" s="18"/>
      <c r="M14" s="112"/>
      <c r="N14" s="107"/>
      <c r="O14" s="130"/>
      <c r="P14" s="128"/>
      <c r="Q14" s="126"/>
      <c r="R14" s="126"/>
      <c r="S14" s="126"/>
      <c r="T14" s="126"/>
      <c r="U14" s="126"/>
      <c r="V14" s="126"/>
      <c r="W14" s="91"/>
    </row>
    <row r="15" spans="1:23" s="8" customFormat="1" ht="13.5" customHeight="1">
      <c r="A15" s="131" t="s">
        <v>70</v>
      </c>
      <c r="B15" s="132"/>
      <c r="C15" s="133"/>
      <c r="D15" s="20"/>
      <c r="E15" s="3" t="s">
        <v>72</v>
      </c>
      <c r="F15" s="27"/>
      <c r="G15" s="20"/>
      <c r="H15" s="3" t="s">
        <v>72</v>
      </c>
      <c r="I15" s="27"/>
      <c r="J15" s="20"/>
      <c r="K15" s="3" t="s">
        <v>75</v>
      </c>
      <c r="L15" s="27"/>
      <c r="M15" s="20"/>
      <c r="N15" s="3"/>
      <c r="O15" s="29"/>
      <c r="P15" s="92">
        <v>2</v>
      </c>
      <c r="Q15" s="93">
        <v>1</v>
      </c>
      <c r="R15" s="93">
        <v>0</v>
      </c>
      <c r="S15" s="93">
        <v>7</v>
      </c>
      <c r="T15" s="93">
        <v>9</v>
      </c>
      <c r="U15" s="93">
        <v>7</v>
      </c>
      <c r="V15" s="93">
        <v>8</v>
      </c>
      <c r="W15" s="117">
        <v>1</v>
      </c>
    </row>
    <row r="16" spans="1:23" s="8" customFormat="1" ht="13.5" customHeight="1">
      <c r="A16" s="131"/>
      <c r="B16" s="132"/>
      <c r="C16" s="133"/>
      <c r="D16" s="111">
        <v>2</v>
      </c>
      <c r="E16" s="106" t="s">
        <v>76</v>
      </c>
      <c r="F16" s="115">
        <v>0</v>
      </c>
      <c r="G16" s="111">
        <v>7</v>
      </c>
      <c r="H16" s="106" t="s">
        <v>76</v>
      </c>
      <c r="I16" s="115">
        <v>1</v>
      </c>
      <c r="J16" s="111">
        <v>0</v>
      </c>
      <c r="K16" s="106" t="s">
        <v>76</v>
      </c>
      <c r="L16" s="115">
        <v>0</v>
      </c>
      <c r="M16" s="20"/>
      <c r="N16" s="3" t="s">
        <v>36</v>
      </c>
      <c r="O16" s="29"/>
      <c r="P16" s="92"/>
      <c r="Q16" s="93"/>
      <c r="R16" s="93"/>
      <c r="S16" s="93"/>
      <c r="T16" s="93"/>
      <c r="U16" s="93"/>
      <c r="V16" s="93"/>
      <c r="W16" s="117"/>
    </row>
    <row r="17" spans="1:23" s="8" customFormat="1" ht="7.5" customHeight="1" thickBot="1">
      <c r="A17" s="134"/>
      <c r="B17" s="135"/>
      <c r="C17" s="136"/>
      <c r="D17" s="138"/>
      <c r="E17" s="108"/>
      <c r="F17" s="137"/>
      <c r="G17" s="138"/>
      <c r="H17" s="108"/>
      <c r="I17" s="137"/>
      <c r="J17" s="138"/>
      <c r="K17" s="108"/>
      <c r="L17" s="137"/>
      <c r="M17" s="23"/>
      <c r="N17" s="22"/>
      <c r="O17" s="30"/>
      <c r="P17" s="122"/>
      <c r="Q17" s="123"/>
      <c r="R17" s="123"/>
      <c r="S17" s="123"/>
      <c r="T17" s="123"/>
      <c r="U17" s="123"/>
      <c r="V17" s="123"/>
      <c r="W17" s="124"/>
    </row>
    <row r="18" spans="3:8" s="1" customFormat="1" ht="8.25" customHeight="1">
      <c r="C18" s="24"/>
      <c r="D18" s="25"/>
      <c r="E18" s="25"/>
      <c r="F18" s="25"/>
      <c r="G18" s="25"/>
      <c r="H18" s="25"/>
    </row>
    <row r="19" spans="1:15" s="1" customFormat="1" ht="24" customHeight="1" thickBot="1">
      <c r="A19" s="5" t="s">
        <v>40</v>
      </c>
      <c r="B19" s="26"/>
      <c r="C19" s="26"/>
      <c r="D19" s="26"/>
      <c r="E19" s="26"/>
      <c r="F19" s="26"/>
      <c r="G19" s="26"/>
      <c r="H19" s="26"/>
      <c r="I19" s="8"/>
      <c r="J19" s="8"/>
      <c r="K19" s="8"/>
      <c r="L19" s="8"/>
      <c r="M19" s="8"/>
      <c r="N19" s="8"/>
      <c r="O19" s="8"/>
    </row>
    <row r="20" spans="1:23" s="1" customFormat="1" ht="18" customHeight="1">
      <c r="A20" s="9"/>
      <c r="B20" s="10"/>
      <c r="C20" s="10"/>
      <c r="D20" s="113" t="str">
        <f>A22</f>
        <v>糸魚川JSC</v>
      </c>
      <c r="E20" s="113"/>
      <c r="F20" s="113"/>
      <c r="G20" s="113" t="str">
        <f>A25</f>
        <v>FC FORTEZZA</v>
      </c>
      <c r="H20" s="113"/>
      <c r="I20" s="113"/>
      <c r="J20" s="113" t="str">
        <f>A28</f>
        <v>春日SSS</v>
      </c>
      <c r="K20" s="113"/>
      <c r="L20" s="113"/>
      <c r="M20" s="113" t="str">
        <f>A31</f>
        <v>長岡ﾋﾞﾙﾎﾞｰﾄﾞ</v>
      </c>
      <c r="N20" s="113"/>
      <c r="O20" s="139"/>
      <c r="P20" s="118" t="s">
        <v>17</v>
      </c>
      <c r="Q20" s="120" t="s">
        <v>18</v>
      </c>
      <c r="R20" s="118" t="s">
        <v>19</v>
      </c>
      <c r="S20" s="49" t="s">
        <v>20</v>
      </c>
      <c r="T20" s="49" t="s">
        <v>21</v>
      </c>
      <c r="U20" s="49" t="s">
        <v>22</v>
      </c>
      <c r="V20" s="49" t="s">
        <v>23</v>
      </c>
      <c r="W20" s="50" t="s">
        <v>24</v>
      </c>
    </row>
    <row r="21" spans="1:23" s="1" customFormat="1" ht="18" customHeight="1">
      <c r="A21" s="11"/>
      <c r="B21" s="3"/>
      <c r="C21" s="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40"/>
      <c r="P21" s="119"/>
      <c r="Q21" s="121"/>
      <c r="R21" s="119"/>
      <c r="S21" s="51" t="s">
        <v>25</v>
      </c>
      <c r="T21" s="51" t="s">
        <v>25</v>
      </c>
      <c r="U21" s="51" t="s">
        <v>25</v>
      </c>
      <c r="V21" s="51" t="s">
        <v>26</v>
      </c>
      <c r="W21" s="52" t="s">
        <v>27</v>
      </c>
    </row>
    <row r="22" spans="1:23" s="1" customFormat="1" ht="13.5" customHeight="1">
      <c r="A22" s="147" t="s">
        <v>67</v>
      </c>
      <c r="B22" s="148"/>
      <c r="C22" s="148"/>
      <c r="D22" s="2"/>
      <c r="E22" s="2"/>
      <c r="F22" s="12"/>
      <c r="G22" s="13" t="s">
        <v>48</v>
      </c>
      <c r="H22" s="2" t="s">
        <v>72</v>
      </c>
      <c r="I22" s="14"/>
      <c r="J22" s="13" t="s">
        <v>49</v>
      </c>
      <c r="K22" s="2" t="s">
        <v>72</v>
      </c>
      <c r="L22" s="14"/>
      <c r="M22" s="13" t="s">
        <v>50</v>
      </c>
      <c r="N22" s="2" t="s">
        <v>74</v>
      </c>
      <c r="O22" s="28"/>
      <c r="P22" s="94">
        <v>2</v>
      </c>
      <c r="Q22" s="93">
        <v>0</v>
      </c>
      <c r="R22" s="93">
        <v>1</v>
      </c>
      <c r="S22" s="93">
        <v>6</v>
      </c>
      <c r="T22" s="93">
        <v>6</v>
      </c>
      <c r="U22" s="93">
        <v>5</v>
      </c>
      <c r="V22" s="93">
        <v>1</v>
      </c>
      <c r="W22" s="117">
        <v>2</v>
      </c>
    </row>
    <row r="23" spans="1:23" s="1" customFormat="1" ht="13.5" customHeight="1">
      <c r="A23" s="147"/>
      <c r="B23" s="148"/>
      <c r="C23" s="148"/>
      <c r="D23" s="3"/>
      <c r="E23" s="3" t="s">
        <v>44</v>
      </c>
      <c r="F23" s="15"/>
      <c r="G23" s="111">
        <v>3</v>
      </c>
      <c r="H23" s="106" t="s">
        <v>73</v>
      </c>
      <c r="I23" s="115">
        <v>1</v>
      </c>
      <c r="J23" s="111">
        <v>2</v>
      </c>
      <c r="K23" s="106" t="s">
        <v>73</v>
      </c>
      <c r="L23" s="115">
        <v>1</v>
      </c>
      <c r="M23" s="111">
        <v>1</v>
      </c>
      <c r="N23" s="106" t="s">
        <v>73</v>
      </c>
      <c r="O23" s="129">
        <v>3</v>
      </c>
      <c r="P23" s="94"/>
      <c r="Q23" s="93"/>
      <c r="R23" s="93"/>
      <c r="S23" s="93"/>
      <c r="T23" s="93"/>
      <c r="U23" s="93"/>
      <c r="V23" s="93"/>
      <c r="W23" s="117"/>
    </row>
    <row r="24" spans="1:23" s="1" customFormat="1" ht="7.5" customHeight="1">
      <c r="A24" s="147"/>
      <c r="B24" s="148"/>
      <c r="C24" s="148"/>
      <c r="D24" s="17"/>
      <c r="E24" s="17"/>
      <c r="F24" s="18"/>
      <c r="G24" s="112"/>
      <c r="H24" s="107"/>
      <c r="I24" s="116"/>
      <c r="J24" s="112"/>
      <c r="K24" s="107"/>
      <c r="L24" s="116"/>
      <c r="M24" s="112"/>
      <c r="N24" s="107"/>
      <c r="O24" s="130"/>
      <c r="P24" s="94"/>
      <c r="Q24" s="93"/>
      <c r="R24" s="93"/>
      <c r="S24" s="93"/>
      <c r="T24" s="93"/>
      <c r="U24" s="93"/>
      <c r="V24" s="93"/>
      <c r="W24" s="117"/>
    </row>
    <row r="25" spans="1:23" s="1" customFormat="1" ht="13.5" customHeight="1">
      <c r="A25" s="147" t="s">
        <v>88</v>
      </c>
      <c r="B25" s="148"/>
      <c r="C25" s="148"/>
      <c r="D25" s="19"/>
      <c r="E25" s="2" t="s">
        <v>74</v>
      </c>
      <c r="F25" s="14"/>
      <c r="G25" s="19"/>
      <c r="H25" s="2"/>
      <c r="I25" s="12"/>
      <c r="J25" s="13" t="s">
        <v>51</v>
      </c>
      <c r="K25" s="2" t="s">
        <v>72</v>
      </c>
      <c r="L25" s="14"/>
      <c r="M25" s="13" t="s">
        <v>52</v>
      </c>
      <c r="N25" s="2" t="s">
        <v>74</v>
      </c>
      <c r="O25" s="28"/>
      <c r="P25" s="94">
        <v>1</v>
      </c>
      <c r="Q25" s="93">
        <v>0</v>
      </c>
      <c r="R25" s="93">
        <v>2</v>
      </c>
      <c r="S25" s="93">
        <v>3</v>
      </c>
      <c r="T25" s="93">
        <v>3</v>
      </c>
      <c r="U25" s="93">
        <v>5</v>
      </c>
      <c r="V25" s="93">
        <v>-2</v>
      </c>
      <c r="W25" s="117">
        <v>4</v>
      </c>
    </row>
    <row r="26" spans="1:23" s="1" customFormat="1" ht="13.5" customHeight="1">
      <c r="A26" s="147"/>
      <c r="B26" s="148"/>
      <c r="C26" s="148"/>
      <c r="D26" s="111">
        <v>1</v>
      </c>
      <c r="E26" s="106" t="s">
        <v>73</v>
      </c>
      <c r="F26" s="115">
        <v>3</v>
      </c>
      <c r="G26" s="20"/>
      <c r="H26" s="3" t="s">
        <v>44</v>
      </c>
      <c r="I26" s="15"/>
      <c r="J26" s="111">
        <v>1</v>
      </c>
      <c r="K26" s="106" t="s">
        <v>73</v>
      </c>
      <c r="L26" s="115">
        <v>0</v>
      </c>
      <c r="M26" s="111">
        <v>1</v>
      </c>
      <c r="N26" s="106" t="s">
        <v>76</v>
      </c>
      <c r="O26" s="129">
        <v>2</v>
      </c>
      <c r="P26" s="94"/>
      <c r="Q26" s="93"/>
      <c r="R26" s="93"/>
      <c r="S26" s="93"/>
      <c r="T26" s="93"/>
      <c r="U26" s="93"/>
      <c r="V26" s="93"/>
      <c r="W26" s="117"/>
    </row>
    <row r="27" spans="1:23" s="1" customFormat="1" ht="7.5" customHeight="1">
      <c r="A27" s="147"/>
      <c r="B27" s="148"/>
      <c r="C27" s="148"/>
      <c r="D27" s="112"/>
      <c r="E27" s="107"/>
      <c r="F27" s="116"/>
      <c r="G27" s="21"/>
      <c r="H27" s="17"/>
      <c r="I27" s="18"/>
      <c r="J27" s="112"/>
      <c r="K27" s="107"/>
      <c r="L27" s="116"/>
      <c r="M27" s="112"/>
      <c r="N27" s="107"/>
      <c r="O27" s="130"/>
      <c r="P27" s="94"/>
      <c r="Q27" s="93"/>
      <c r="R27" s="93"/>
      <c r="S27" s="93"/>
      <c r="T27" s="93"/>
      <c r="U27" s="93"/>
      <c r="V27" s="93"/>
      <c r="W27" s="117"/>
    </row>
    <row r="28" spans="1:23" s="1" customFormat="1" ht="13.5" customHeight="1">
      <c r="A28" s="149" t="s">
        <v>69</v>
      </c>
      <c r="B28" s="150"/>
      <c r="C28" s="151"/>
      <c r="D28" s="19"/>
      <c r="E28" s="2" t="s">
        <v>74</v>
      </c>
      <c r="F28" s="14"/>
      <c r="G28" s="19"/>
      <c r="H28" s="2" t="s">
        <v>74</v>
      </c>
      <c r="I28" s="14"/>
      <c r="J28" s="19"/>
      <c r="K28" s="2"/>
      <c r="L28" s="12"/>
      <c r="M28" s="13" t="s">
        <v>53</v>
      </c>
      <c r="N28" s="2" t="s">
        <v>72</v>
      </c>
      <c r="O28" s="28"/>
      <c r="P28" s="127">
        <v>1</v>
      </c>
      <c r="Q28" s="125">
        <v>0</v>
      </c>
      <c r="R28" s="125">
        <v>2</v>
      </c>
      <c r="S28" s="125">
        <v>3</v>
      </c>
      <c r="T28" s="125">
        <v>4</v>
      </c>
      <c r="U28" s="125">
        <v>5</v>
      </c>
      <c r="V28" s="125">
        <v>-1</v>
      </c>
      <c r="W28" s="90">
        <v>3</v>
      </c>
    </row>
    <row r="29" spans="1:23" s="1" customFormat="1" ht="13.5" customHeight="1">
      <c r="A29" s="131"/>
      <c r="B29" s="132"/>
      <c r="C29" s="133"/>
      <c r="D29" s="111">
        <v>1</v>
      </c>
      <c r="E29" s="106" t="s">
        <v>76</v>
      </c>
      <c r="F29" s="115">
        <v>2</v>
      </c>
      <c r="G29" s="111">
        <v>0</v>
      </c>
      <c r="H29" s="106" t="s">
        <v>76</v>
      </c>
      <c r="I29" s="115">
        <v>1</v>
      </c>
      <c r="J29" s="20"/>
      <c r="K29" s="3" t="s">
        <v>44</v>
      </c>
      <c r="L29" s="15"/>
      <c r="M29" s="111">
        <v>3</v>
      </c>
      <c r="N29" s="106" t="s">
        <v>76</v>
      </c>
      <c r="O29" s="129">
        <v>2</v>
      </c>
      <c r="P29" s="128"/>
      <c r="Q29" s="126"/>
      <c r="R29" s="126"/>
      <c r="S29" s="126"/>
      <c r="T29" s="126"/>
      <c r="U29" s="126"/>
      <c r="V29" s="126"/>
      <c r="W29" s="91"/>
    </row>
    <row r="30" spans="1:23" s="1" customFormat="1" ht="7.5" customHeight="1">
      <c r="A30" s="152"/>
      <c r="B30" s="145"/>
      <c r="C30" s="153"/>
      <c r="D30" s="112"/>
      <c r="E30" s="107"/>
      <c r="F30" s="116"/>
      <c r="G30" s="112"/>
      <c r="H30" s="107"/>
      <c r="I30" s="116"/>
      <c r="J30" s="21"/>
      <c r="K30" s="17"/>
      <c r="L30" s="18"/>
      <c r="M30" s="112"/>
      <c r="N30" s="107"/>
      <c r="O30" s="130"/>
      <c r="P30" s="128"/>
      <c r="Q30" s="126"/>
      <c r="R30" s="126"/>
      <c r="S30" s="126"/>
      <c r="T30" s="126"/>
      <c r="U30" s="126"/>
      <c r="V30" s="126"/>
      <c r="W30" s="91"/>
    </row>
    <row r="31" spans="1:23" s="1" customFormat="1" ht="13.5" customHeight="1">
      <c r="A31" s="131" t="s">
        <v>65</v>
      </c>
      <c r="B31" s="132"/>
      <c r="C31" s="133"/>
      <c r="D31" s="20"/>
      <c r="E31" s="3" t="s">
        <v>72</v>
      </c>
      <c r="F31" s="27"/>
      <c r="G31" s="20"/>
      <c r="H31" s="3" t="s">
        <v>72</v>
      </c>
      <c r="I31" s="27"/>
      <c r="J31" s="20"/>
      <c r="K31" s="3" t="s">
        <v>74</v>
      </c>
      <c r="L31" s="27"/>
      <c r="M31" s="20"/>
      <c r="N31" s="3"/>
      <c r="O31" s="29"/>
      <c r="P31" s="92">
        <v>2</v>
      </c>
      <c r="Q31" s="93">
        <v>0</v>
      </c>
      <c r="R31" s="93">
        <v>1</v>
      </c>
      <c r="S31" s="93">
        <v>6</v>
      </c>
      <c r="T31" s="93">
        <v>7</v>
      </c>
      <c r="U31" s="93">
        <v>5</v>
      </c>
      <c r="V31" s="93">
        <v>2</v>
      </c>
      <c r="W31" s="117">
        <v>1</v>
      </c>
    </row>
    <row r="32" spans="1:23" s="1" customFormat="1" ht="13.5" customHeight="1">
      <c r="A32" s="131"/>
      <c r="B32" s="132"/>
      <c r="C32" s="133"/>
      <c r="D32" s="111">
        <v>3</v>
      </c>
      <c r="E32" s="106" t="s">
        <v>73</v>
      </c>
      <c r="F32" s="115">
        <v>1</v>
      </c>
      <c r="G32" s="111">
        <v>2</v>
      </c>
      <c r="H32" s="106" t="s">
        <v>73</v>
      </c>
      <c r="I32" s="115">
        <v>1</v>
      </c>
      <c r="J32" s="111">
        <v>2</v>
      </c>
      <c r="K32" s="106" t="s">
        <v>76</v>
      </c>
      <c r="L32" s="115">
        <v>3</v>
      </c>
      <c r="M32" s="20"/>
      <c r="N32" s="3" t="s">
        <v>44</v>
      </c>
      <c r="O32" s="29"/>
      <c r="P32" s="92"/>
      <c r="Q32" s="93"/>
      <c r="R32" s="93"/>
      <c r="S32" s="93"/>
      <c r="T32" s="93"/>
      <c r="U32" s="93"/>
      <c r="V32" s="93"/>
      <c r="W32" s="117"/>
    </row>
    <row r="33" spans="1:23" s="1" customFormat="1" ht="7.5" customHeight="1" thickBot="1">
      <c r="A33" s="134"/>
      <c r="B33" s="135"/>
      <c r="C33" s="136"/>
      <c r="D33" s="138"/>
      <c r="E33" s="108"/>
      <c r="F33" s="137"/>
      <c r="G33" s="138"/>
      <c r="H33" s="108"/>
      <c r="I33" s="137"/>
      <c r="J33" s="138"/>
      <c r="K33" s="108"/>
      <c r="L33" s="137"/>
      <c r="M33" s="23"/>
      <c r="N33" s="22"/>
      <c r="O33" s="30"/>
      <c r="P33" s="122"/>
      <c r="Q33" s="123"/>
      <c r="R33" s="123"/>
      <c r="S33" s="123"/>
      <c r="T33" s="123"/>
      <c r="U33" s="123"/>
      <c r="V33" s="123"/>
      <c r="W33" s="124"/>
    </row>
    <row r="34" spans="2:8" s="8" customFormat="1" ht="8.25" customHeight="1">
      <c r="B34" s="26"/>
      <c r="C34" s="26"/>
      <c r="D34" s="26"/>
      <c r="E34" s="26"/>
      <c r="F34" s="26"/>
      <c r="G34" s="26"/>
      <c r="H34" s="26"/>
    </row>
    <row r="35" spans="1:8" s="8" customFormat="1" ht="24" customHeight="1" thickBot="1">
      <c r="A35" s="5" t="s">
        <v>54</v>
      </c>
      <c r="B35" s="26"/>
      <c r="C35" s="26"/>
      <c r="D35" s="26"/>
      <c r="E35" s="26"/>
      <c r="F35" s="26"/>
      <c r="G35" s="26"/>
      <c r="H35" s="26"/>
    </row>
    <row r="36" spans="1:23" s="8" customFormat="1" ht="18" customHeight="1">
      <c r="A36" s="9"/>
      <c r="B36" s="10"/>
      <c r="C36" s="10"/>
      <c r="D36" s="113" t="str">
        <f>A38</f>
        <v>ＦＣ新井</v>
      </c>
      <c r="E36" s="113"/>
      <c r="F36" s="113"/>
      <c r="G36" s="113" t="str">
        <f>A41</f>
        <v>Ｊ’ｓ ａｖａｎｃｅ</v>
      </c>
      <c r="H36" s="113"/>
      <c r="I36" s="113"/>
      <c r="J36" s="113" t="str">
        <f>A44</f>
        <v>ＷＩＳＨｶﾞｰﾙｽﾞ</v>
      </c>
      <c r="K36" s="113"/>
      <c r="L36" s="113"/>
      <c r="M36" s="141" t="str">
        <f>A47</f>
        <v>ＦＣＡｇａｎｏ</v>
      </c>
      <c r="N36" s="142"/>
      <c r="O36" s="143"/>
      <c r="P36" s="118" t="s">
        <v>17</v>
      </c>
      <c r="Q36" s="120" t="s">
        <v>18</v>
      </c>
      <c r="R36" s="118" t="s">
        <v>19</v>
      </c>
      <c r="S36" s="49" t="s">
        <v>20</v>
      </c>
      <c r="T36" s="49" t="s">
        <v>21</v>
      </c>
      <c r="U36" s="49" t="s">
        <v>22</v>
      </c>
      <c r="V36" s="49" t="s">
        <v>23</v>
      </c>
      <c r="W36" s="50" t="s">
        <v>24</v>
      </c>
    </row>
    <row r="37" spans="1:23" s="8" customFormat="1" ht="18" customHeight="1">
      <c r="A37" s="11"/>
      <c r="B37" s="3"/>
      <c r="C37" s="3"/>
      <c r="D37" s="114"/>
      <c r="E37" s="114"/>
      <c r="F37" s="114"/>
      <c r="G37" s="114"/>
      <c r="H37" s="114"/>
      <c r="I37" s="114"/>
      <c r="J37" s="114"/>
      <c r="K37" s="114"/>
      <c r="L37" s="114"/>
      <c r="M37" s="144"/>
      <c r="N37" s="145"/>
      <c r="O37" s="146"/>
      <c r="P37" s="119"/>
      <c r="Q37" s="121"/>
      <c r="R37" s="119"/>
      <c r="S37" s="51" t="s">
        <v>25</v>
      </c>
      <c r="T37" s="51" t="s">
        <v>25</v>
      </c>
      <c r="U37" s="51" t="s">
        <v>25</v>
      </c>
      <c r="V37" s="51" t="s">
        <v>26</v>
      </c>
      <c r="W37" s="52" t="s">
        <v>27</v>
      </c>
    </row>
    <row r="38" spans="1:23" s="8" customFormat="1" ht="13.5" customHeight="1">
      <c r="A38" s="147" t="s">
        <v>71</v>
      </c>
      <c r="B38" s="148"/>
      <c r="C38" s="148"/>
      <c r="D38" s="2"/>
      <c r="E38" s="2"/>
      <c r="F38" s="12"/>
      <c r="G38" s="13" t="s">
        <v>55</v>
      </c>
      <c r="H38" s="2" t="s">
        <v>72</v>
      </c>
      <c r="I38" s="14"/>
      <c r="J38" s="13" t="s">
        <v>56</v>
      </c>
      <c r="K38" s="2" t="s">
        <v>72</v>
      </c>
      <c r="L38" s="14"/>
      <c r="M38" s="13" t="s">
        <v>57</v>
      </c>
      <c r="N38" s="2" t="s">
        <v>74</v>
      </c>
      <c r="O38" s="28"/>
      <c r="P38" s="94">
        <v>2</v>
      </c>
      <c r="Q38" s="93">
        <v>0</v>
      </c>
      <c r="R38" s="93">
        <v>1</v>
      </c>
      <c r="S38" s="93">
        <v>6</v>
      </c>
      <c r="T38" s="93">
        <v>5</v>
      </c>
      <c r="U38" s="93">
        <v>2</v>
      </c>
      <c r="V38" s="93">
        <v>3</v>
      </c>
      <c r="W38" s="117">
        <v>2</v>
      </c>
    </row>
    <row r="39" spans="1:23" s="8" customFormat="1" ht="13.5" customHeight="1">
      <c r="A39" s="147"/>
      <c r="B39" s="148"/>
      <c r="C39" s="148"/>
      <c r="D39" s="3"/>
      <c r="E39" s="3" t="s">
        <v>44</v>
      </c>
      <c r="F39" s="15"/>
      <c r="G39" s="111">
        <v>2</v>
      </c>
      <c r="H39" s="106" t="s">
        <v>73</v>
      </c>
      <c r="I39" s="115">
        <v>1</v>
      </c>
      <c r="J39" s="111">
        <v>3</v>
      </c>
      <c r="K39" s="106" t="s">
        <v>73</v>
      </c>
      <c r="L39" s="115">
        <v>0</v>
      </c>
      <c r="M39" s="111">
        <v>0</v>
      </c>
      <c r="N39" s="106" t="s">
        <v>73</v>
      </c>
      <c r="O39" s="129">
        <v>1</v>
      </c>
      <c r="P39" s="94"/>
      <c r="Q39" s="93"/>
      <c r="R39" s="93"/>
      <c r="S39" s="93"/>
      <c r="T39" s="93"/>
      <c r="U39" s="93"/>
      <c r="V39" s="93"/>
      <c r="W39" s="117"/>
    </row>
    <row r="40" spans="1:23" s="8" customFormat="1" ht="7.5" customHeight="1">
      <c r="A40" s="147"/>
      <c r="B40" s="148"/>
      <c r="C40" s="148"/>
      <c r="D40" s="17"/>
      <c r="E40" s="17"/>
      <c r="F40" s="18"/>
      <c r="G40" s="112"/>
      <c r="H40" s="107"/>
      <c r="I40" s="116"/>
      <c r="J40" s="112"/>
      <c r="K40" s="107"/>
      <c r="L40" s="116"/>
      <c r="M40" s="112"/>
      <c r="N40" s="107"/>
      <c r="O40" s="130"/>
      <c r="P40" s="94"/>
      <c r="Q40" s="93"/>
      <c r="R40" s="93"/>
      <c r="S40" s="93"/>
      <c r="T40" s="93"/>
      <c r="U40" s="93"/>
      <c r="V40" s="93"/>
      <c r="W40" s="117"/>
    </row>
    <row r="41" spans="1:23" s="8" customFormat="1" ht="13.5" customHeight="1">
      <c r="A41" s="147" t="s">
        <v>89</v>
      </c>
      <c r="B41" s="148"/>
      <c r="C41" s="148"/>
      <c r="D41" s="19"/>
      <c r="E41" s="2" t="s">
        <v>74</v>
      </c>
      <c r="F41" s="14"/>
      <c r="G41" s="19"/>
      <c r="H41" s="2"/>
      <c r="I41" s="12"/>
      <c r="J41" s="13" t="s">
        <v>58</v>
      </c>
      <c r="K41" s="2" t="s">
        <v>72</v>
      </c>
      <c r="L41" s="14"/>
      <c r="M41" s="13" t="s">
        <v>59</v>
      </c>
      <c r="N41" s="2" t="s">
        <v>74</v>
      </c>
      <c r="O41" s="28"/>
      <c r="P41" s="94">
        <v>1</v>
      </c>
      <c r="Q41" s="93">
        <v>0</v>
      </c>
      <c r="R41" s="93">
        <v>2</v>
      </c>
      <c r="S41" s="93">
        <v>3</v>
      </c>
      <c r="T41" s="93">
        <v>3</v>
      </c>
      <c r="U41" s="93">
        <v>9</v>
      </c>
      <c r="V41" s="93">
        <v>-6</v>
      </c>
      <c r="W41" s="117">
        <v>3</v>
      </c>
    </row>
    <row r="42" spans="1:23" s="8" customFormat="1" ht="13.5" customHeight="1">
      <c r="A42" s="147"/>
      <c r="B42" s="148"/>
      <c r="C42" s="148"/>
      <c r="D42" s="111">
        <v>1</v>
      </c>
      <c r="E42" s="106" t="s">
        <v>73</v>
      </c>
      <c r="F42" s="115">
        <v>2</v>
      </c>
      <c r="G42" s="20"/>
      <c r="H42" s="3" t="s">
        <v>44</v>
      </c>
      <c r="I42" s="15"/>
      <c r="J42" s="111">
        <v>2</v>
      </c>
      <c r="K42" s="106" t="s">
        <v>76</v>
      </c>
      <c r="L42" s="115">
        <v>1</v>
      </c>
      <c r="M42" s="111">
        <v>0</v>
      </c>
      <c r="N42" s="106" t="s">
        <v>76</v>
      </c>
      <c r="O42" s="129">
        <v>6</v>
      </c>
      <c r="P42" s="94"/>
      <c r="Q42" s="93"/>
      <c r="R42" s="93"/>
      <c r="S42" s="93"/>
      <c r="T42" s="93"/>
      <c r="U42" s="93"/>
      <c r="V42" s="93"/>
      <c r="W42" s="117"/>
    </row>
    <row r="43" spans="1:23" s="8" customFormat="1" ht="7.5" customHeight="1">
      <c r="A43" s="147"/>
      <c r="B43" s="148"/>
      <c r="C43" s="148"/>
      <c r="D43" s="112"/>
      <c r="E43" s="107"/>
      <c r="F43" s="116"/>
      <c r="G43" s="21"/>
      <c r="H43" s="17"/>
      <c r="I43" s="18"/>
      <c r="J43" s="112"/>
      <c r="K43" s="107"/>
      <c r="L43" s="116"/>
      <c r="M43" s="112"/>
      <c r="N43" s="107"/>
      <c r="O43" s="130"/>
      <c r="P43" s="94"/>
      <c r="Q43" s="93"/>
      <c r="R43" s="93"/>
      <c r="S43" s="93"/>
      <c r="T43" s="93"/>
      <c r="U43" s="93"/>
      <c r="V43" s="93"/>
      <c r="W43" s="117"/>
    </row>
    <row r="44" spans="1:23" s="8" customFormat="1" ht="13.5" customHeight="1">
      <c r="A44" s="131" t="s">
        <v>90</v>
      </c>
      <c r="B44" s="132"/>
      <c r="C44" s="133"/>
      <c r="D44" s="19"/>
      <c r="E44" s="2" t="s">
        <v>74</v>
      </c>
      <c r="F44" s="14"/>
      <c r="G44" s="19"/>
      <c r="H44" s="2" t="s">
        <v>74</v>
      </c>
      <c r="I44" s="14"/>
      <c r="J44" s="19"/>
      <c r="K44" s="2"/>
      <c r="L44" s="12"/>
      <c r="M44" s="13" t="s">
        <v>60</v>
      </c>
      <c r="N44" s="2" t="s">
        <v>74</v>
      </c>
      <c r="O44" s="28"/>
      <c r="P44" s="127">
        <v>0</v>
      </c>
      <c r="Q44" s="125">
        <v>0</v>
      </c>
      <c r="R44" s="125">
        <v>3</v>
      </c>
      <c r="S44" s="125">
        <v>0</v>
      </c>
      <c r="T44" s="125">
        <v>1</v>
      </c>
      <c r="U44" s="125">
        <v>6</v>
      </c>
      <c r="V44" s="125">
        <v>-5</v>
      </c>
      <c r="W44" s="90">
        <v>4</v>
      </c>
    </row>
    <row r="45" spans="1:23" s="8" customFormat="1" ht="13.5" customHeight="1">
      <c r="A45" s="131"/>
      <c r="B45" s="132"/>
      <c r="C45" s="133"/>
      <c r="D45" s="111">
        <v>0</v>
      </c>
      <c r="E45" s="106" t="s">
        <v>73</v>
      </c>
      <c r="F45" s="115">
        <v>3</v>
      </c>
      <c r="G45" s="111">
        <v>1</v>
      </c>
      <c r="H45" s="106" t="s">
        <v>76</v>
      </c>
      <c r="I45" s="115">
        <v>2</v>
      </c>
      <c r="J45" s="20"/>
      <c r="K45" s="3" t="s">
        <v>44</v>
      </c>
      <c r="L45" s="15"/>
      <c r="M45" s="111">
        <v>0</v>
      </c>
      <c r="N45" s="106" t="s">
        <v>76</v>
      </c>
      <c r="O45" s="129">
        <v>1</v>
      </c>
      <c r="P45" s="128"/>
      <c r="Q45" s="126"/>
      <c r="R45" s="126"/>
      <c r="S45" s="126"/>
      <c r="T45" s="126"/>
      <c r="U45" s="126"/>
      <c r="V45" s="126"/>
      <c r="W45" s="91"/>
    </row>
    <row r="46" spans="1:23" s="8" customFormat="1" ht="7.5" customHeight="1">
      <c r="A46" s="131"/>
      <c r="B46" s="132"/>
      <c r="C46" s="133"/>
      <c r="D46" s="112"/>
      <c r="E46" s="107"/>
      <c r="F46" s="116"/>
      <c r="G46" s="112"/>
      <c r="H46" s="107"/>
      <c r="I46" s="116"/>
      <c r="J46" s="21"/>
      <c r="K46" s="17"/>
      <c r="L46" s="18"/>
      <c r="M46" s="112"/>
      <c r="N46" s="107"/>
      <c r="O46" s="130"/>
      <c r="P46" s="128"/>
      <c r="Q46" s="126"/>
      <c r="R46" s="126"/>
      <c r="S46" s="126"/>
      <c r="T46" s="126"/>
      <c r="U46" s="126"/>
      <c r="V46" s="126"/>
      <c r="W46" s="91"/>
    </row>
    <row r="47" spans="1:23" s="8" customFormat="1" ht="13.5" customHeight="1">
      <c r="A47" s="149" t="s">
        <v>91</v>
      </c>
      <c r="B47" s="150"/>
      <c r="C47" s="151"/>
      <c r="D47" s="20"/>
      <c r="E47" s="3" t="s">
        <v>72</v>
      </c>
      <c r="F47" s="27"/>
      <c r="G47" s="20"/>
      <c r="H47" s="3" t="s">
        <v>72</v>
      </c>
      <c r="I47" s="27"/>
      <c r="J47" s="20"/>
      <c r="K47" s="3" t="s">
        <v>72</v>
      </c>
      <c r="L47" s="27"/>
      <c r="M47" s="20"/>
      <c r="N47" s="3"/>
      <c r="O47" s="29"/>
      <c r="P47" s="92">
        <v>3</v>
      </c>
      <c r="Q47" s="93">
        <v>0</v>
      </c>
      <c r="R47" s="93">
        <v>0</v>
      </c>
      <c r="S47" s="93">
        <v>9</v>
      </c>
      <c r="T47" s="93">
        <v>8</v>
      </c>
      <c r="U47" s="93">
        <v>0</v>
      </c>
      <c r="V47" s="93">
        <v>8</v>
      </c>
      <c r="W47" s="117">
        <v>1</v>
      </c>
    </row>
    <row r="48" spans="1:23" s="8" customFormat="1" ht="13.5" customHeight="1">
      <c r="A48" s="131"/>
      <c r="B48" s="132"/>
      <c r="C48" s="133"/>
      <c r="D48" s="111">
        <v>1</v>
      </c>
      <c r="E48" s="106" t="s">
        <v>76</v>
      </c>
      <c r="F48" s="115">
        <v>0</v>
      </c>
      <c r="G48" s="111">
        <v>6</v>
      </c>
      <c r="H48" s="16" t="s">
        <v>76</v>
      </c>
      <c r="I48" s="115">
        <v>0</v>
      </c>
      <c r="J48" s="111">
        <v>1</v>
      </c>
      <c r="K48" s="106" t="s">
        <v>76</v>
      </c>
      <c r="L48" s="115">
        <v>0</v>
      </c>
      <c r="M48" s="20"/>
      <c r="N48" s="3" t="s">
        <v>44</v>
      </c>
      <c r="O48" s="29"/>
      <c r="P48" s="92"/>
      <c r="Q48" s="93"/>
      <c r="R48" s="93"/>
      <c r="S48" s="93"/>
      <c r="T48" s="93"/>
      <c r="U48" s="93"/>
      <c r="V48" s="93"/>
      <c r="W48" s="117"/>
    </row>
    <row r="49" spans="1:23" s="8" customFormat="1" ht="7.5" customHeight="1" thickBot="1">
      <c r="A49" s="134"/>
      <c r="B49" s="135"/>
      <c r="C49" s="136"/>
      <c r="D49" s="138"/>
      <c r="E49" s="108"/>
      <c r="F49" s="137"/>
      <c r="G49" s="138"/>
      <c r="H49" s="22"/>
      <c r="I49" s="137"/>
      <c r="J49" s="138"/>
      <c r="K49" s="108"/>
      <c r="L49" s="137"/>
      <c r="M49" s="23"/>
      <c r="N49" s="22"/>
      <c r="O49" s="30"/>
      <c r="P49" s="122"/>
      <c r="Q49" s="123"/>
      <c r="R49" s="123"/>
      <c r="S49" s="123"/>
      <c r="T49" s="123"/>
      <c r="U49" s="123"/>
      <c r="V49" s="123"/>
      <c r="W49" s="124"/>
    </row>
    <row r="50" spans="3:8" s="1" customFormat="1" ht="8.25" customHeight="1">
      <c r="C50" s="24"/>
      <c r="D50" s="25"/>
      <c r="E50" s="25"/>
      <c r="F50" s="25"/>
      <c r="G50" s="25"/>
      <c r="H50" s="25"/>
    </row>
    <row r="51" spans="1:15" s="1" customFormat="1" ht="24" customHeight="1" thickBot="1">
      <c r="A51" s="5" t="s">
        <v>61</v>
      </c>
      <c r="B51" s="26"/>
      <c r="C51" s="26"/>
      <c r="D51" s="26"/>
      <c r="E51" s="26"/>
      <c r="F51" s="26"/>
      <c r="G51" s="26"/>
      <c r="H51" s="26"/>
      <c r="I51" s="8"/>
      <c r="J51" s="8"/>
      <c r="K51" s="8"/>
      <c r="L51" s="8"/>
      <c r="M51" s="8"/>
      <c r="N51" s="8"/>
      <c r="O51" s="8"/>
    </row>
    <row r="52" spans="1:23" s="1" customFormat="1" ht="18" customHeight="1">
      <c r="A52" s="9"/>
      <c r="B52" s="10"/>
      <c r="C52" s="10"/>
      <c r="D52" s="113" t="str">
        <f>A54</f>
        <v>長野ｶﾞｰﾌ</v>
      </c>
      <c r="E52" s="113"/>
      <c r="F52" s="113"/>
      <c r="G52" s="113" t="str">
        <f>A57</f>
        <v>直江津SSS</v>
      </c>
      <c r="H52" s="113"/>
      <c r="I52" s="113"/>
      <c r="J52" s="113" t="str">
        <f>A60</f>
        <v>ＦＣ高志</v>
      </c>
      <c r="K52" s="113"/>
      <c r="L52" s="113"/>
      <c r="M52" s="141" t="str">
        <f>A63</f>
        <v>ＦＣ ＲＩＣＥ</v>
      </c>
      <c r="N52" s="142"/>
      <c r="O52" s="143"/>
      <c r="P52" s="118" t="s">
        <v>17</v>
      </c>
      <c r="Q52" s="120" t="s">
        <v>18</v>
      </c>
      <c r="R52" s="118" t="s">
        <v>19</v>
      </c>
      <c r="S52" s="49" t="s">
        <v>20</v>
      </c>
      <c r="T52" s="49" t="s">
        <v>21</v>
      </c>
      <c r="U52" s="49" t="s">
        <v>22</v>
      </c>
      <c r="V52" s="49" t="s">
        <v>23</v>
      </c>
      <c r="W52" s="50" t="s">
        <v>24</v>
      </c>
    </row>
    <row r="53" spans="1:23" s="1" customFormat="1" ht="18" customHeight="1">
      <c r="A53" s="11"/>
      <c r="B53" s="3"/>
      <c r="C53" s="3"/>
      <c r="D53" s="114"/>
      <c r="E53" s="114"/>
      <c r="F53" s="114"/>
      <c r="G53" s="114"/>
      <c r="H53" s="114"/>
      <c r="I53" s="114"/>
      <c r="J53" s="114"/>
      <c r="K53" s="114"/>
      <c r="L53" s="114"/>
      <c r="M53" s="144"/>
      <c r="N53" s="145"/>
      <c r="O53" s="146"/>
      <c r="P53" s="119"/>
      <c r="Q53" s="121"/>
      <c r="R53" s="119"/>
      <c r="S53" s="51" t="s">
        <v>25</v>
      </c>
      <c r="T53" s="51" t="s">
        <v>25</v>
      </c>
      <c r="U53" s="51" t="s">
        <v>25</v>
      </c>
      <c r="V53" s="51" t="s">
        <v>26</v>
      </c>
      <c r="W53" s="52" t="s">
        <v>27</v>
      </c>
    </row>
    <row r="54" spans="1:23" s="1" customFormat="1" ht="13.5" customHeight="1">
      <c r="A54" s="147" t="s">
        <v>92</v>
      </c>
      <c r="B54" s="148"/>
      <c r="C54" s="148"/>
      <c r="D54" s="2"/>
      <c r="E54" s="2"/>
      <c r="F54" s="12"/>
      <c r="G54" s="13" t="s">
        <v>41</v>
      </c>
      <c r="H54" s="2" t="s">
        <v>75</v>
      </c>
      <c r="I54" s="14"/>
      <c r="J54" s="13" t="s">
        <v>42</v>
      </c>
      <c r="K54" s="2" t="s">
        <v>72</v>
      </c>
      <c r="L54" s="14"/>
      <c r="M54" s="13" t="s">
        <v>43</v>
      </c>
      <c r="N54" s="2" t="s">
        <v>74</v>
      </c>
      <c r="O54" s="28"/>
      <c r="P54" s="94">
        <v>1</v>
      </c>
      <c r="Q54" s="93">
        <v>1</v>
      </c>
      <c r="R54" s="93">
        <v>1</v>
      </c>
      <c r="S54" s="93">
        <v>4</v>
      </c>
      <c r="T54" s="93">
        <v>6</v>
      </c>
      <c r="U54" s="93">
        <v>3</v>
      </c>
      <c r="V54" s="93">
        <v>3</v>
      </c>
      <c r="W54" s="117">
        <v>2</v>
      </c>
    </row>
    <row r="55" spans="1:23" s="1" customFormat="1" ht="13.5" customHeight="1">
      <c r="A55" s="147"/>
      <c r="B55" s="148"/>
      <c r="C55" s="148"/>
      <c r="D55" s="3"/>
      <c r="E55" s="3" t="s">
        <v>44</v>
      </c>
      <c r="F55" s="15"/>
      <c r="G55" s="111">
        <v>2</v>
      </c>
      <c r="H55" s="109" t="s">
        <v>73</v>
      </c>
      <c r="I55" s="115">
        <v>2</v>
      </c>
      <c r="J55" s="111">
        <v>4</v>
      </c>
      <c r="K55" s="106" t="s">
        <v>73</v>
      </c>
      <c r="L55" s="115">
        <v>0</v>
      </c>
      <c r="M55" s="111">
        <v>0</v>
      </c>
      <c r="N55" s="106" t="s">
        <v>73</v>
      </c>
      <c r="O55" s="129">
        <v>1</v>
      </c>
      <c r="P55" s="94"/>
      <c r="Q55" s="93"/>
      <c r="R55" s="93"/>
      <c r="S55" s="93"/>
      <c r="T55" s="93"/>
      <c r="U55" s="93"/>
      <c r="V55" s="93"/>
      <c r="W55" s="117"/>
    </row>
    <row r="56" spans="1:23" s="1" customFormat="1" ht="7.5" customHeight="1">
      <c r="A56" s="147"/>
      <c r="B56" s="148"/>
      <c r="C56" s="148"/>
      <c r="D56" s="17"/>
      <c r="E56" s="17"/>
      <c r="F56" s="18"/>
      <c r="G56" s="112"/>
      <c r="H56" s="110"/>
      <c r="I56" s="116"/>
      <c r="J56" s="112"/>
      <c r="K56" s="107"/>
      <c r="L56" s="116"/>
      <c r="M56" s="112"/>
      <c r="N56" s="107"/>
      <c r="O56" s="130"/>
      <c r="P56" s="94"/>
      <c r="Q56" s="93"/>
      <c r="R56" s="93"/>
      <c r="S56" s="93"/>
      <c r="T56" s="93"/>
      <c r="U56" s="93"/>
      <c r="V56" s="93"/>
      <c r="W56" s="117"/>
    </row>
    <row r="57" spans="1:23" s="1" customFormat="1" ht="13.5" customHeight="1">
      <c r="A57" s="147" t="s">
        <v>66</v>
      </c>
      <c r="B57" s="148"/>
      <c r="C57" s="148"/>
      <c r="D57" s="19"/>
      <c r="E57" s="2" t="s">
        <v>75</v>
      </c>
      <c r="F57" s="14"/>
      <c r="G57" s="19"/>
      <c r="H57" s="2"/>
      <c r="I57" s="12"/>
      <c r="J57" s="13" t="s">
        <v>45</v>
      </c>
      <c r="K57" s="2" t="s">
        <v>72</v>
      </c>
      <c r="L57" s="14"/>
      <c r="M57" s="13" t="s">
        <v>46</v>
      </c>
      <c r="N57" s="2" t="s">
        <v>74</v>
      </c>
      <c r="O57" s="28"/>
      <c r="P57" s="94">
        <v>1</v>
      </c>
      <c r="Q57" s="93">
        <v>1</v>
      </c>
      <c r="R57" s="93">
        <v>1</v>
      </c>
      <c r="S57" s="93">
        <v>4</v>
      </c>
      <c r="T57" s="93">
        <v>5</v>
      </c>
      <c r="U57" s="93">
        <v>5</v>
      </c>
      <c r="V57" s="93">
        <v>0</v>
      </c>
      <c r="W57" s="117">
        <v>3</v>
      </c>
    </row>
    <row r="58" spans="1:23" s="1" customFormat="1" ht="13.5" customHeight="1">
      <c r="A58" s="147"/>
      <c r="B58" s="148"/>
      <c r="C58" s="148"/>
      <c r="D58" s="111">
        <v>2</v>
      </c>
      <c r="E58" s="106" t="s">
        <v>76</v>
      </c>
      <c r="F58" s="115">
        <v>2</v>
      </c>
      <c r="G58" s="20"/>
      <c r="H58" s="3" t="s">
        <v>44</v>
      </c>
      <c r="I58" s="15"/>
      <c r="J58" s="111">
        <v>2</v>
      </c>
      <c r="K58" s="106" t="s">
        <v>76</v>
      </c>
      <c r="L58" s="115">
        <v>1</v>
      </c>
      <c r="M58" s="111">
        <v>1</v>
      </c>
      <c r="N58" s="106" t="s">
        <v>76</v>
      </c>
      <c r="O58" s="129">
        <v>2</v>
      </c>
      <c r="P58" s="94"/>
      <c r="Q58" s="93"/>
      <c r="R58" s="93"/>
      <c r="S58" s="93"/>
      <c r="T58" s="93"/>
      <c r="U58" s="93"/>
      <c r="V58" s="93"/>
      <c r="W58" s="117"/>
    </row>
    <row r="59" spans="1:23" s="1" customFormat="1" ht="7.5" customHeight="1">
      <c r="A59" s="147"/>
      <c r="B59" s="148"/>
      <c r="C59" s="148"/>
      <c r="D59" s="112"/>
      <c r="E59" s="107"/>
      <c r="F59" s="116"/>
      <c r="G59" s="21"/>
      <c r="H59" s="17"/>
      <c r="I59" s="18"/>
      <c r="J59" s="112"/>
      <c r="K59" s="107"/>
      <c r="L59" s="116"/>
      <c r="M59" s="112"/>
      <c r="N59" s="107"/>
      <c r="O59" s="130"/>
      <c r="P59" s="94"/>
      <c r="Q59" s="93"/>
      <c r="R59" s="93"/>
      <c r="S59" s="93"/>
      <c r="T59" s="93"/>
      <c r="U59" s="93"/>
      <c r="V59" s="93"/>
      <c r="W59" s="117"/>
    </row>
    <row r="60" spans="1:23" s="1" customFormat="1" ht="13.5" customHeight="1">
      <c r="A60" s="149" t="s">
        <v>93</v>
      </c>
      <c r="B60" s="150"/>
      <c r="C60" s="151"/>
      <c r="D60" s="19"/>
      <c r="E60" s="2" t="s">
        <v>74</v>
      </c>
      <c r="F60" s="14"/>
      <c r="G60" s="19"/>
      <c r="H60" s="2" t="s">
        <v>74</v>
      </c>
      <c r="I60" s="14"/>
      <c r="J60" s="19"/>
      <c r="K60" s="2"/>
      <c r="L60" s="12"/>
      <c r="M60" s="13" t="s">
        <v>47</v>
      </c>
      <c r="N60" s="2" t="s">
        <v>74</v>
      </c>
      <c r="O60" s="28"/>
      <c r="P60" s="127">
        <v>0</v>
      </c>
      <c r="Q60" s="125">
        <v>0</v>
      </c>
      <c r="R60" s="125">
        <v>3</v>
      </c>
      <c r="S60" s="125">
        <v>0</v>
      </c>
      <c r="T60" s="125">
        <v>2</v>
      </c>
      <c r="U60" s="125">
        <v>13</v>
      </c>
      <c r="V60" s="125">
        <v>-11</v>
      </c>
      <c r="W60" s="90">
        <v>4</v>
      </c>
    </row>
    <row r="61" spans="1:23" s="1" customFormat="1" ht="13.5" customHeight="1">
      <c r="A61" s="131"/>
      <c r="B61" s="132"/>
      <c r="C61" s="133"/>
      <c r="D61" s="111">
        <v>0</v>
      </c>
      <c r="E61" s="106" t="s">
        <v>73</v>
      </c>
      <c r="F61" s="115">
        <v>4</v>
      </c>
      <c r="G61" s="111">
        <v>1</v>
      </c>
      <c r="H61" s="106" t="s">
        <v>76</v>
      </c>
      <c r="I61" s="115">
        <v>2</v>
      </c>
      <c r="J61" s="20"/>
      <c r="K61" s="3" t="s">
        <v>44</v>
      </c>
      <c r="L61" s="15"/>
      <c r="M61" s="111">
        <v>1</v>
      </c>
      <c r="N61" s="106" t="s">
        <v>76</v>
      </c>
      <c r="O61" s="129">
        <v>7</v>
      </c>
      <c r="P61" s="128"/>
      <c r="Q61" s="126"/>
      <c r="R61" s="126"/>
      <c r="S61" s="126"/>
      <c r="T61" s="126"/>
      <c r="U61" s="126"/>
      <c r="V61" s="126"/>
      <c r="W61" s="91"/>
    </row>
    <row r="62" spans="1:23" s="1" customFormat="1" ht="7.5" customHeight="1">
      <c r="A62" s="152"/>
      <c r="B62" s="145"/>
      <c r="C62" s="153"/>
      <c r="D62" s="112"/>
      <c r="E62" s="107"/>
      <c r="F62" s="116"/>
      <c r="G62" s="112"/>
      <c r="H62" s="107"/>
      <c r="I62" s="116"/>
      <c r="J62" s="21"/>
      <c r="K62" s="17"/>
      <c r="L62" s="18"/>
      <c r="M62" s="112"/>
      <c r="N62" s="107"/>
      <c r="O62" s="130"/>
      <c r="P62" s="128"/>
      <c r="Q62" s="126"/>
      <c r="R62" s="126"/>
      <c r="S62" s="126"/>
      <c r="T62" s="126"/>
      <c r="U62" s="126"/>
      <c r="V62" s="126"/>
      <c r="W62" s="91"/>
    </row>
    <row r="63" spans="1:23" s="1" customFormat="1" ht="13.5" customHeight="1">
      <c r="A63" s="149" t="s">
        <v>94</v>
      </c>
      <c r="B63" s="150"/>
      <c r="C63" s="151"/>
      <c r="D63" s="20"/>
      <c r="E63" s="3" t="s">
        <v>72</v>
      </c>
      <c r="F63" s="27"/>
      <c r="G63" s="20"/>
      <c r="H63" s="3" t="s">
        <v>72</v>
      </c>
      <c r="I63" s="27"/>
      <c r="J63" s="20"/>
      <c r="K63" s="3" t="s">
        <v>72</v>
      </c>
      <c r="L63" s="27"/>
      <c r="M63" s="20"/>
      <c r="N63" s="3"/>
      <c r="O63" s="29"/>
      <c r="P63" s="92">
        <v>3</v>
      </c>
      <c r="Q63" s="93">
        <v>0</v>
      </c>
      <c r="R63" s="93">
        <v>0</v>
      </c>
      <c r="S63" s="93">
        <v>9</v>
      </c>
      <c r="T63" s="93">
        <v>10</v>
      </c>
      <c r="U63" s="93">
        <v>2</v>
      </c>
      <c r="V63" s="93">
        <v>8</v>
      </c>
      <c r="W63" s="117">
        <v>1</v>
      </c>
    </row>
    <row r="64" spans="1:23" s="1" customFormat="1" ht="13.5" customHeight="1">
      <c r="A64" s="131"/>
      <c r="B64" s="132"/>
      <c r="C64" s="133"/>
      <c r="D64" s="111">
        <v>1</v>
      </c>
      <c r="E64" s="106" t="s">
        <v>76</v>
      </c>
      <c r="F64" s="115">
        <v>0</v>
      </c>
      <c r="G64" s="111">
        <v>2</v>
      </c>
      <c r="H64" s="106" t="s">
        <v>76</v>
      </c>
      <c r="I64" s="115">
        <v>1</v>
      </c>
      <c r="J64" s="111">
        <v>7</v>
      </c>
      <c r="K64" s="106" t="s">
        <v>76</v>
      </c>
      <c r="L64" s="115">
        <v>1</v>
      </c>
      <c r="M64" s="20"/>
      <c r="N64" s="3" t="s">
        <v>44</v>
      </c>
      <c r="O64" s="29"/>
      <c r="P64" s="92"/>
      <c r="Q64" s="93"/>
      <c r="R64" s="93"/>
      <c r="S64" s="93"/>
      <c r="T64" s="93"/>
      <c r="U64" s="93"/>
      <c r="V64" s="93"/>
      <c r="W64" s="117"/>
    </row>
    <row r="65" spans="1:23" s="1" customFormat="1" ht="7.5" customHeight="1" thickBot="1">
      <c r="A65" s="134"/>
      <c r="B65" s="135"/>
      <c r="C65" s="136"/>
      <c r="D65" s="138"/>
      <c r="E65" s="108"/>
      <c r="F65" s="137"/>
      <c r="G65" s="138"/>
      <c r="H65" s="108"/>
      <c r="I65" s="137"/>
      <c r="J65" s="138"/>
      <c r="K65" s="108"/>
      <c r="L65" s="137"/>
      <c r="M65" s="23"/>
      <c r="N65" s="22"/>
      <c r="O65" s="30"/>
      <c r="P65" s="122"/>
      <c r="Q65" s="123"/>
      <c r="R65" s="123"/>
      <c r="S65" s="123"/>
      <c r="T65" s="123"/>
      <c r="U65" s="123"/>
      <c r="V65" s="123"/>
      <c r="W65" s="124"/>
    </row>
  </sheetData>
  <sheetProtection/>
  <mergeCells count="315">
    <mergeCell ref="A9:C11"/>
    <mergeCell ref="G7:G8"/>
    <mergeCell ref="A12:C14"/>
    <mergeCell ref="D10:D11"/>
    <mergeCell ref="F10:F11"/>
    <mergeCell ref="A6:C8"/>
    <mergeCell ref="G13:G14"/>
    <mergeCell ref="E13:E14"/>
    <mergeCell ref="M26:M27"/>
    <mergeCell ref="D4:F5"/>
    <mergeCell ref="G4:I5"/>
    <mergeCell ref="J4:L5"/>
    <mergeCell ref="L10:L11"/>
    <mergeCell ref="J10:J11"/>
    <mergeCell ref="D13:D14"/>
    <mergeCell ref="F13:F14"/>
    <mergeCell ref="A31:C33"/>
    <mergeCell ref="A22:C24"/>
    <mergeCell ref="L23:L24"/>
    <mergeCell ref="A25:C27"/>
    <mergeCell ref="L26:L27"/>
    <mergeCell ref="L32:L33"/>
    <mergeCell ref="I32:I33"/>
    <mergeCell ref="A28:C30"/>
    <mergeCell ref="D29:D30"/>
    <mergeCell ref="F29:F30"/>
    <mergeCell ref="A63:C65"/>
    <mergeCell ref="D61:D62"/>
    <mergeCell ref="A60:C62"/>
    <mergeCell ref="D64:D65"/>
    <mergeCell ref="D58:D59"/>
    <mergeCell ref="F58:F59"/>
    <mergeCell ref="A38:C40"/>
    <mergeCell ref="A47:C49"/>
    <mergeCell ref="A44:C46"/>
    <mergeCell ref="A41:C43"/>
    <mergeCell ref="A54:C56"/>
    <mergeCell ref="A57:C59"/>
    <mergeCell ref="D48:D49"/>
    <mergeCell ref="F45:F46"/>
    <mergeCell ref="L48:L49"/>
    <mergeCell ref="J52:L53"/>
    <mergeCell ref="J26:J27"/>
    <mergeCell ref="G55:G56"/>
    <mergeCell ref="I55:I56"/>
    <mergeCell ref="G52:I53"/>
    <mergeCell ref="I39:I40"/>
    <mergeCell ref="J32:J33"/>
    <mergeCell ref="G48:G49"/>
    <mergeCell ref="J39:J40"/>
    <mergeCell ref="D42:D43"/>
    <mergeCell ref="F42:F43"/>
    <mergeCell ref="D52:F53"/>
    <mergeCell ref="F48:F49"/>
    <mergeCell ref="D45:D46"/>
    <mergeCell ref="M4:O5"/>
    <mergeCell ref="M7:M8"/>
    <mergeCell ref="O7:O8"/>
    <mergeCell ref="M10:M11"/>
    <mergeCell ref="O10:O11"/>
    <mergeCell ref="I61:I62"/>
    <mergeCell ref="H61:H62"/>
    <mergeCell ref="I7:I8"/>
    <mergeCell ref="F64:F65"/>
    <mergeCell ref="G64:G65"/>
    <mergeCell ref="I64:I65"/>
    <mergeCell ref="I48:I49"/>
    <mergeCell ref="D36:F37"/>
    <mergeCell ref="D32:D33"/>
    <mergeCell ref="F32:F33"/>
    <mergeCell ref="M52:O53"/>
    <mergeCell ref="M61:M62"/>
    <mergeCell ref="J64:J65"/>
    <mergeCell ref="L64:L65"/>
    <mergeCell ref="O58:O59"/>
    <mergeCell ref="J58:J59"/>
    <mergeCell ref="L58:L59"/>
    <mergeCell ref="N61:N62"/>
    <mergeCell ref="M58:M59"/>
    <mergeCell ref="O42:O43"/>
    <mergeCell ref="J42:J43"/>
    <mergeCell ref="L42:L43"/>
    <mergeCell ref="O61:O62"/>
    <mergeCell ref="O55:O56"/>
    <mergeCell ref="M45:M46"/>
    <mergeCell ref="O45:O46"/>
    <mergeCell ref="J55:J56"/>
    <mergeCell ref="L55:L56"/>
    <mergeCell ref="M55:M56"/>
    <mergeCell ref="O26:O27"/>
    <mergeCell ref="O29:O30"/>
    <mergeCell ref="M20:O21"/>
    <mergeCell ref="D20:F21"/>
    <mergeCell ref="G20:I21"/>
    <mergeCell ref="J20:L21"/>
    <mergeCell ref="O23:O24"/>
    <mergeCell ref="D26:D27"/>
    <mergeCell ref="F26:F27"/>
    <mergeCell ref="M23:M24"/>
    <mergeCell ref="A15:C17"/>
    <mergeCell ref="F16:F17"/>
    <mergeCell ref="G16:G17"/>
    <mergeCell ref="I16:I17"/>
    <mergeCell ref="D16:D17"/>
    <mergeCell ref="L39:L40"/>
    <mergeCell ref="M39:M40"/>
    <mergeCell ref="O39:O40"/>
    <mergeCell ref="J36:L37"/>
    <mergeCell ref="M36:O37"/>
    <mergeCell ref="P12:P14"/>
    <mergeCell ref="Q12:Q14"/>
    <mergeCell ref="R12:R14"/>
    <mergeCell ref="J23:J24"/>
    <mergeCell ref="O13:O14"/>
    <mergeCell ref="J16:J17"/>
    <mergeCell ref="L16:L17"/>
    <mergeCell ref="M13:M14"/>
    <mergeCell ref="R4:R5"/>
    <mergeCell ref="P6:P8"/>
    <mergeCell ref="Q6:Q8"/>
    <mergeCell ref="R6:R8"/>
    <mergeCell ref="P4:P5"/>
    <mergeCell ref="Q4:Q5"/>
    <mergeCell ref="P9:P11"/>
    <mergeCell ref="Q9:Q11"/>
    <mergeCell ref="R9:R11"/>
    <mergeCell ref="S9:S11"/>
    <mergeCell ref="S12:S14"/>
    <mergeCell ref="T12:T14"/>
    <mergeCell ref="U12:U14"/>
    <mergeCell ref="W6:W8"/>
    <mergeCell ref="T9:T11"/>
    <mergeCell ref="S6:S8"/>
    <mergeCell ref="T6:T8"/>
    <mergeCell ref="U6:U8"/>
    <mergeCell ref="V6:V8"/>
    <mergeCell ref="U9:U11"/>
    <mergeCell ref="V9:V11"/>
    <mergeCell ref="W9:W11"/>
    <mergeCell ref="V12:V14"/>
    <mergeCell ref="W12:W14"/>
    <mergeCell ref="S25:S27"/>
    <mergeCell ref="T25:T27"/>
    <mergeCell ref="P15:P17"/>
    <mergeCell ref="Q15:Q17"/>
    <mergeCell ref="P22:P24"/>
    <mergeCell ref="Q22:Q24"/>
    <mergeCell ref="R22:R24"/>
    <mergeCell ref="S22:S24"/>
    <mergeCell ref="P25:P27"/>
    <mergeCell ref="Q25:Q27"/>
    <mergeCell ref="P20:P21"/>
    <mergeCell ref="Q20:Q21"/>
    <mergeCell ref="R20:R21"/>
    <mergeCell ref="R25:R27"/>
    <mergeCell ref="W15:W17"/>
    <mergeCell ref="T15:T17"/>
    <mergeCell ref="U15:U17"/>
    <mergeCell ref="R15:R17"/>
    <mergeCell ref="S15:S17"/>
    <mergeCell ref="V15:V17"/>
    <mergeCell ref="T31:T33"/>
    <mergeCell ref="U31:U33"/>
    <mergeCell ref="P28:P30"/>
    <mergeCell ref="Q28:Q30"/>
    <mergeCell ref="R28:R30"/>
    <mergeCell ref="S28:S30"/>
    <mergeCell ref="R31:R33"/>
    <mergeCell ref="U25:U27"/>
    <mergeCell ref="V25:V27"/>
    <mergeCell ref="W25:W27"/>
    <mergeCell ref="V28:V30"/>
    <mergeCell ref="U28:U30"/>
    <mergeCell ref="P44:P46"/>
    <mergeCell ref="Q44:Q46"/>
    <mergeCell ref="R44:R46"/>
    <mergeCell ref="P47:P49"/>
    <mergeCell ref="Q47:Q49"/>
    <mergeCell ref="R47:R49"/>
    <mergeCell ref="U47:U49"/>
    <mergeCell ref="V47:V49"/>
    <mergeCell ref="W47:W49"/>
    <mergeCell ref="S44:S46"/>
    <mergeCell ref="T44:T46"/>
    <mergeCell ref="U44:U46"/>
    <mergeCell ref="V44:V46"/>
    <mergeCell ref="W44:W46"/>
    <mergeCell ref="T47:T49"/>
    <mergeCell ref="S47:S49"/>
    <mergeCell ref="V57:V59"/>
    <mergeCell ref="W57:W59"/>
    <mergeCell ref="P57:P59"/>
    <mergeCell ref="Q57:Q59"/>
    <mergeCell ref="R57:R59"/>
    <mergeCell ref="S57:S59"/>
    <mergeCell ref="T57:T59"/>
    <mergeCell ref="U57:U59"/>
    <mergeCell ref="V60:V62"/>
    <mergeCell ref="W60:W62"/>
    <mergeCell ref="P60:P62"/>
    <mergeCell ref="Q60:Q62"/>
    <mergeCell ref="R60:R62"/>
    <mergeCell ref="S60:S62"/>
    <mergeCell ref="T60:T62"/>
    <mergeCell ref="U60:U62"/>
    <mergeCell ref="V63:V65"/>
    <mergeCell ref="W63:W65"/>
    <mergeCell ref="P63:P65"/>
    <mergeCell ref="Q63:Q65"/>
    <mergeCell ref="R63:R65"/>
    <mergeCell ref="S63:S65"/>
    <mergeCell ref="T63:T65"/>
    <mergeCell ref="U63:U65"/>
    <mergeCell ref="P36:P37"/>
    <mergeCell ref="Q36:Q37"/>
    <mergeCell ref="R36:R37"/>
    <mergeCell ref="W28:W30"/>
    <mergeCell ref="P31:P33"/>
    <mergeCell ref="Q31:Q33"/>
    <mergeCell ref="V31:V33"/>
    <mergeCell ref="W31:W33"/>
    <mergeCell ref="T28:T30"/>
    <mergeCell ref="S31:S33"/>
    <mergeCell ref="T22:T24"/>
    <mergeCell ref="U22:U24"/>
    <mergeCell ref="V22:V24"/>
    <mergeCell ref="W22:W24"/>
    <mergeCell ref="W41:W43"/>
    <mergeCell ref="P38:P40"/>
    <mergeCell ref="Q38:Q40"/>
    <mergeCell ref="R38:R40"/>
    <mergeCell ref="S38:S40"/>
    <mergeCell ref="T38:T40"/>
    <mergeCell ref="U38:U40"/>
    <mergeCell ref="R54:R56"/>
    <mergeCell ref="V38:V40"/>
    <mergeCell ref="W38:W40"/>
    <mergeCell ref="P41:P43"/>
    <mergeCell ref="Q41:Q43"/>
    <mergeCell ref="R41:R43"/>
    <mergeCell ref="S41:S43"/>
    <mergeCell ref="T41:T43"/>
    <mergeCell ref="U41:U43"/>
    <mergeCell ref="V41:V43"/>
    <mergeCell ref="W54:W56"/>
    <mergeCell ref="P52:P53"/>
    <mergeCell ref="Q52:Q53"/>
    <mergeCell ref="R52:R53"/>
    <mergeCell ref="P54:P56"/>
    <mergeCell ref="Q54:Q56"/>
    <mergeCell ref="S54:S56"/>
    <mergeCell ref="T54:T56"/>
    <mergeCell ref="U54:U56"/>
    <mergeCell ref="V54:V56"/>
    <mergeCell ref="E10:E11"/>
    <mergeCell ref="K10:K11"/>
    <mergeCell ref="N10:N11"/>
    <mergeCell ref="J7:J8"/>
    <mergeCell ref="L7:L8"/>
    <mergeCell ref="I23:I24"/>
    <mergeCell ref="H7:H8"/>
    <mergeCell ref="K7:K8"/>
    <mergeCell ref="N7:N8"/>
    <mergeCell ref="I13:I14"/>
    <mergeCell ref="I29:I30"/>
    <mergeCell ref="H13:H14"/>
    <mergeCell ref="N13:N14"/>
    <mergeCell ref="E16:E17"/>
    <mergeCell ref="H16:H17"/>
    <mergeCell ref="K16:K17"/>
    <mergeCell ref="H23:H24"/>
    <mergeCell ref="K23:K24"/>
    <mergeCell ref="N23:N24"/>
    <mergeCell ref="G23:G24"/>
    <mergeCell ref="N39:N40"/>
    <mergeCell ref="G36:I37"/>
    <mergeCell ref="E26:E27"/>
    <mergeCell ref="K26:K27"/>
    <mergeCell ref="N26:N27"/>
    <mergeCell ref="E29:E30"/>
    <mergeCell ref="H29:H30"/>
    <mergeCell ref="N29:N30"/>
    <mergeCell ref="M29:M30"/>
    <mergeCell ref="G29:G30"/>
    <mergeCell ref="E32:E33"/>
    <mergeCell ref="H32:H33"/>
    <mergeCell ref="K32:K33"/>
    <mergeCell ref="H39:H40"/>
    <mergeCell ref="K39:K40"/>
    <mergeCell ref="G39:G40"/>
    <mergeCell ref="G32:G33"/>
    <mergeCell ref="E42:E43"/>
    <mergeCell ref="K42:K43"/>
    <mergeCell ref="N42:N43"/>
    <mergeCell ref="E45:E46"/>
    <mergeCell ref="H45:H46"/>
    <mergeCell ref="N45:N46"/>
    <mergeCell ref="M42:M43"/>
    <mergeCell ref="G45:G46"/>
    <mergeCell ref="I45:I46"/>
    <mergeCell ref="E48:E49"/>
    <mergeCell ref="K48:K49"/>
    <mergeCell ref="H55:H56"/>
    <mergeCell ref="K55:K56"/>
    <mergeCell ref="J48:J49"/>
    <mergeCell ref="N55:N56"/>
    <mergeCell ref="E61:E62"/>
    <mergeCell ref="E64:E65"/>
    <mergeCell ref="H64:H65"/>
    <mergeCell ref="K64:K65"/>
    <mergeCell ref="E58:E59"/>
    <mergeCell ref="K58:K59"/>
    <mergeCell ref="N58:N59"/>
    <mergeCell ref="F61:F62"/>
    <mergeCell ref="G61:G62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34">
      <selection activeCell="G57" sqref="G57"/>
    </sheetView>
  </sheetViews>
  <sheetFormatPr defaultColWidth="9.00390625" defaultRowHeight="13.5"/>
  <cols>
    <col min="1" max="64" width="2.625" style="0" customWidth="1"/>
  </cols>
  <sheetData>
    <row r="1" s="1" customFormat="1" ht="19.5" customHeight="1">
      <c r="A1" s="31" t="s">
        <v>8</v>
      </c>
    </row>
    <row r="2" s="1" customFormat="1" ht="19.5" customHeight="1"/>
    <row r="3" spans="2:24" s="1" customFormat="1" ht="25.5" customHeight="1">
      <c r="B3" s="182" t="s">
        <v>28</v>
      </c>
      <c r="C3" s="183"/>
      <c r="D3" s="183"/>
      <c r="E3" s="183"/>
      <c r="F3" s="183"/>
      <c r="G3" s="183"/>
      <c r="H3" s="184"/>
      <c r="R3" s="182" t="s">
        <v>29</v>
      </c>
      <c r="S3" s="183"/>
      <c r="T3" s="183"/>
      <c r="U3" s="183"/>
      <c r="V3" s="183"/>
      <c r="W3" s="183"/>
      <c r="X3" s="184"/>
    </row>
    <row r="4" s="1" customFormat="1" ht="19.5" customHeight="1">
      <c r="AG4"/>
    </row>
    <row r="5" spans="8:28" s="32" customFormat="1" ht="13.5" customHeight="1">
      <c r="H5" s="34"/>
      <c r="I5" s="71"/>
      <c r="J5" s="34"/>
      <c r="K5" s="34"/>
      <c r="L5" s="34"/>
      <c r="U5" s="34"/>
      <c r="V5" s="34"/>
      <c r="W5" s="34"/>
      <c r="X5" s="34"/>
      <c r="Y5" s="71"/>
      <c r="Z5" s="34"/>
      <c r="AA5" s="34"/>
      <c r="AB5" s="34"/>
    </row>
    <row r="6" spans="5:28" s="32" customFormat="1" ht="13.5" customHeight="1" thickBot="1">
      <c r="E6" s="35"/>
      <c r="F6" s="35"/>
      <c r="G6" s="35"/>
      <c r="H6" s="89"/>
      <c r="I6" s="82"/>
      <c r="J6" s="80"/>
      <c r="K6" s="80"/>
      <c r="L6" s="80"/>
      <c r="U6" s="34"/>
      <c r="V6" s="34"/>
      <c r="W6" s="34"/>
      <c r="X6" s="35"/>
      <c r="Y6" s="82"/>
      <c r="Z6" s="80"/>
      <c r="AA6" s="80"/>
      <c r="AB6" s="80"/>
    </row>
    <row r="7" spans="5:29" s="36" customFormat="1" ht="13.5" customHeight="1">
      <c r="E7" s="69"/>
      <c r="F7" s="37"/>
      <c r="G7" s="185" t="s">
        <v>62</v>
      </c>
      <c r="H7" s="208" t="s">
        <v>111</v>
      </c>
      <c r="I7" s="208"/>
      <c r="J7" s="179" t="s">
        <v>63</v>
      </c>
      <c r="K7" s="38"/>
      <c r="L7" s="75"/>
      <c r="M7" s="38"/>
      <c r="U7" s="69"/>
      <c r="V7" s="37"/>
      <c r="W7" s="185" t="s">
        <v>62</v>
      </c>
      <c r="X7" s="208" t="s">
        <v>118</v>
      </c>
      <c r="Y7" s="208"/>
      <c r="Z7" s="179" t="s">
        <v>63</v>
      </c>
      <c r="AA7" s="38"/>
      <c r="AB7" s="75"/>
      <c r="AC7" s="38"/>
    </row>
    <row r="8" spans="5:29" s="36" customFormat="1" ht="13.5" customHeight="1">
      <c r="E8" s="70"/>
      <c r="F8" s="38"/>
      <c r="G8" s="186"/>
      <c r="H8" s="208"/>
      <c r="I8" s="208"/>
      <c r="J8" s="179"/>
      <c r="K8" s="38"/>
      <c r="L8" s="75"/>
      <c r="M8" s="38"/>
      <c r="U8" s="70"/>
      <c r="V8" s="38"/>
      <c r="W8" s="181"/>
      <c r="X8" s="208"/>
      <c r="Y8" s="208"/>
      <c r="Z8" s="180"/>
      <c r="AA8" s="38"/>
      <c r="AB8" s="75"/>
      <c r="AC8" s="38"/>
    </row>
    <row r="9" spans="5:29" s="36" customFormat="1" ht="13.5" customHeight="1">
      <c r="E9" s="71"/>
      <c r="F9" s="38"/>
      <c r="H9" s="40"/>
      <c r="I9" s="40"/>
      <c r="J9" s="38"/>
      <c r="K9" s="38"/>
      <c r="L9" s="75"/>
      <c r="M9" s="34"/>
      <c r="U9" s="71"/>
      <c r="V9" s="38"/>
      <c r="W9" s="38"/>
      <c r="X9" s="178"/>
      <c r="Y9" s="178"/>
      <c r="AA9" s="38"/>
      <c r="AB9" s="75"/>
      <c r="AC9" s="34"/>
    </row>
    <row r="10" spans="5:29" s="36" customFormat="1" ht="13.5" customHeight="1">
      <c r="E10" s="71"/>
      <c r="F10" s="38"/>
      <c r="H10" s="40"/>
      <c r="I10" s="40"/>
      <c r="J10" s="38"/>
      <c r="K10" s="38"/>
      <c r="L10" s="75"/>
      <c r="M10" s="34"/>
      <c r="U10" s="71"/>
      <c r="V10" s="38"/>
      <c r="W10" s="38"/>
      <c r="X10" s="178"/>
      <c r="Y10" s="178"/>
      <c r="AA10" s="38"/>
      <c r="AB10" s="75"/>
      <c r="AC10" s="34"/>
    </row>
    <row r="11" spans="3:31" s="36" customFormat="1" ht="13.5" customHeight="1" thickBot="1">
      <c r="C11" s="73"/>
      <c r="D11" s="76"/>
      <c r="E11" s="74"/>
      <c r="F11" s="99"/>
      <c r="H11" s="38"/>
      <c r="I11" s="38"/>
      <c r="J11" s="38"/>
      <c r="K11" s="99"/>
      <c r="L11" s="79"/>
      <c r="M11" s="72"/>
      <c r="N11" s="73"/>
      <c r="O11" s="38"/>
      <c r="P11" s="38"/>
      <c r="S11" s="73"/>
      <c r="T11" s="76"/>
      <c r="U11" s="74"/>
      <c r="V11" s="99"/>
      <c r="W11" s="38"/>
      <c r="AA11" s="99"/>
      <c r="AB11" s="79"/>
      <c r="AC11" s="72"/>
      <c r="AD11" s="73"/>
      <c r="AE11" s="38"/>
    </row>
    <row r="12" spans="2:31" s="36" customFormat="1" ht="13.5" customHeight="1">
      <c r="B12" s="75"/>
      <c r="C12" s="181" t="s">
        <v>62</v>
      </c>
      <c r="D12" s="208" t="s">
        <v>103</v>
      </c>
      <c r="E12" s="208"/>
      <c r="F12" s="179" t="s">
        <v>63</v>
      </c>
      <c r="G12" s="53"/>
      <c r="J12" s="101"/>
      <c r="K12" s="181" t="s">
        <v>62</v>
      </c>
      <c r="L12" s="208" t="s">
        <v>112</v>
      </c>
      <c r="M12" s="208"/>
      <c r="N12" s="179" t="s">
        <v>63</v>
      </c>
      <c r="O12" s="70"/>
      <c r="R12" s="75"/>
      <c r="S12" s="181" t="s">
        <v>62</v>
      </c>
      <c r="T12" s="208" t="s">
        <v>117</v>
      </c>
      <c r="U12" s="208"/>
      <c r="V12" s="179" t="s">
        <v>63</v>
      </c>
      <c r="W12" s="53"/>
      <c r="Z12" s="101"/>
      <c r="AA12" s="181" t="s">
        <v>62</v>
      </c>
      <c r="AB12" s="208" t="s">
        <v>111</v>
      </c>
      <c r="AC12" s="208"/>
      <c r="AD12" s="179" t="s">
        <v>63</v>
      </c>
      <c r="AE12" s="70"/>
    </row>
    <row r="13" spans="2:31" s="36" customFormat="1" ht="13.5" customHeight="1">
      <c r="B13" s="75"/>
      <c r="C13" s="181"/>
      <c r="D13" s="208"/>
      <c r="E13" s="208"/>
      <c r="F13" s="180"/>
      <c r="G13" s="53"/>
      <c r="J13" s="101"/>
      <c r="K13" s="181"/>
      <c r="L13" s="208"/>
      <c r="M13" s="208"/>
      <c r="N13" s="180"/>
      <c r="O13" s="70"/>
      <c r="R13" s="75"/>
      <c r="S13" s="181"/>
      <c r="T13" s="208"/>
      <c r="U13" s="208"/>
      <c r="V13" s="179"/>
      <c r="W13" s="53"/>
      <c r="Z13" s="101"/>
      <c r="AA13" s="181"/>
      <c r="AB13" s="208"/>
      <c r="AC13" s="208"/>
      <c r="AD13" s="179"/>
      <c r="AE13" s="70"/>
    </row>
    <row r="14" spans="2:31" s="32" customFormat="1" ht="13.5" customHeight="1">
      <c r="B14" s="77"/>
      <c r="C14" s="34"/>
      <c r="D14" s="178" t="s">
        <v>113</v>
      </c>
      <c r="E14" s="178"/>
      <c r="G14" s="39"/>
      <c r="J14" s="33"/>
      <c r="K14" s="34"/>
      <c r="L14" s="178"/>
      <c r="M14" s="178"/>
      <c r="O14" s="71"/>
      <c r="R14" s="77"/>
      <c r="S14" s="34"/>
      <c r="T14" s="178" t="s">
        <v>104</v>
      </c>
      <c r="U14" s="178"/>
      <c r="V14" s="34"/>
      <c r="W14" s="39"/>
      <c r="Z14" s="33"/>
      <c r="AA14" s="34"/>
      <c r="AB14" s="178"/>
      <c r="AC14" s="178"/>
      <c r="AD14" s="34"/>
      <c r="AE14" s="71"/>
    </row>
    <row r="15" spans="2:31" s="32" customFormat="1" ht="13.5" customHeight="1">
      <c r="B15" s="77"/>
      <c r="C15" s="34"/>
      <c r="D15" s="178"/>
      <c r="E15" s="178"/>
      <c r="G15" s="39"/>
      <c r="J15" s="33"/>
      <c r="K15" s="34"/>
      <c r="L15" s="178"/>
      <c r="M15" s="178"/>
      <c r="O15" s="71"/>
      <c r="R15" s="77"/>
      <c r="S15" s="34"/>
      <c r="T15" s="178"/>
      <c r="U15" s="178"/>
      <c r="V15" s="34"/>
      <c r="W15" s="39"/>
      <c r="Z15" s="33"/>
      <c r="AA15" s="34"/>
      <c r="AB15" s="178"/>
      <c r="AC15" s="178"/>
      <c r="AD15" s="34"/>
      <c r="AE15" s="71"/>
    </row>
    <row r="16" spans="2:31" ht="15" customHeight="1">
      <c r="B16" s="81"/>
      <c r="C16" s="105"/>
      <c r="D16" s="43"/>
      <c r="E16" s="43"/>
      <c r="G16" s="41"/>
      <c r="J16" s="102"/>
      <c r="K16" s="45"/>
      <c r="L16" s="43"/>
      <c r="M16" s="43"/>
      <c r="O16" s="74"/>
      <c r="R16" s="81"/>
      <c r="S16" s="105"/>
      <c r="T16" s="43"/>
      <c r="U16" s="43"/>
      <c r="V16" s="43"/>
      <c r="W16" s="41"/>
      <c r="Z16" s="102"/>
      <c r="AA16" s="45"/>
      <c r="AB16" s="43"/>
      <c r="AC16" s="43"/>
      <c r="AD16" s="43"/>
      <c r="AE16" s="74"/>
    </row>
    <row r="17" spans="2:31" s="46" customFormat="1" ht="15" customHeight="1">
      <c r="B17" s="194" t="s">
        <v>84</v>
      </c>
      <c r="C17" s="195"/>
      <c r="F17" s="188" t="s">
        <v>95</v>
      </c>
      <c r="G17" s="189"/>
      <c r="J17" s="188" t="s">
        <v>79</v>
      </c>
      <c r="K17" s="189"/>
      <c r="N17" s="194" t="s">
        <v>96</v>
      </c>
      <c r="O17" s="195"/>
      <c r="R17" s="188" t="s">
        <v>85</v>
      </c>
      <c r="S17" s="189"/>
      <c r="V17" s="194" t="s">
        <v>82</v>
      </c>
      <c r="W17" s="195"/>
      <c r="Z17" s="194" t="s">
        <v>97</v>
      </c>
      <c r="AA17" s="195"/>
      <c r="AD17" s="194" t="s">
        <v>98</v>
      </c>
      <c r="AE17" s="195"/>
    </row>
    <row r="18" spans="2:31" s="46" customFormat="1" ht="15" customHeight="1">
      <c r="B18" s="196"/>
      <c r="C18" s="197"/>
      <c r="F18" s="190"/>
      <c r="G18" s="191"/>
      <c r="J18" s="190"/>
      <c r="K18" s="191"/>
      <c r="N18" s="196"/>
      <c r="O18" s="197"/>
      <c r="R18" s="190"/>
      <c r="S18" s="191"/>
      <c r="V18" s="196"/>
      <c r="W18" s="197"/>
      <c r="Z18" s="196"/>
      <c r="AA18" s="197"/>
      <c r="AD18" s="196"/>
      <c r="AE18" s="197"/>
    </row>
    <row r="19" spans="2:31" s="46" customFormat="1" ht="15" customHeight="1">
      <c r="B19" s="196"/>
      <c r="C19" s="197"/>
      <c r="F19" s="190"/>
      <c r="G19" s="191"/>
      <c r="J19" s="190"/>
      <c r="K19" s="191"/>
      <c r="N19" s="196"/>
      <c r="O19" s="197"/>
      <c r="R19" s="190"/>
      <c r="S19" s="191"/>
      <c r="V19" s="196"/>
      <c r="W19" s="197"/>
      <c r="Z19" s="196"/>
      <c r="AA19" s="197"/>
      <c r="AD19" s="196"/>
      <c r="AE19" s="197"/>
    </row>
    <row r="20" spans="2:31" s="46" customFormat="1" ht="15" customHeight="1">
      <c r="B20" s="196"/>
      <c r="C20" s="197"/>
      <c r="F20" s="190"/>
      <c r="G20" s="191"/>
      <c r="J20" s="190"/>
      <c r="K20" s="191"/>
      <c r="N20" s="196"/>
      <c r="O20" s="197"/>
      <c r="R20" s="190"/>
      <c r="S20" s="191"/>
      <c r="V20" s="196"/>
      <c r="W20" s="197"/>
      <c r="Z20" s="196"/>
      <c r="AA20" s="197"/>
      <c r="AD20" s="196"/>
      <c r="AE20" s="197"/>
    </row>
    <row r="21" spans="2:31" s="46" customFormat="1" ht="15" customHeight="1">
      <c r="B21" s="196"/>
      <c r="C21" s="197"/>
      <c r="F21" s="190"/>
      <c r="G21" s="191"/>
      <c r="J21" s="190"/>
      <c r="K21" s="191"/>
      <c r="N21" s="196"/>
      <c r="O21" s="197"/>
      <c r="R21" s="190"/>
      <c r="S21" s="191"/>
      <c r="V21" s="196"/>
      <c r="W21" s="197"/>
      <c r="Z21" s="196"/>
      <c r="AA21" s="197"/>
      <c r="AD21" s="196"/>
      <c r="AE21" s="197"/>
    </row>
    <row r="22" spans="2:31" s="46" customFormat="1" ht="15" customHeight="1">
      <c r="B22" s="196"/>
      <c r="C22" s="197"/>
      <c r="F22" s="190"/>
      <c r="G22" s="191"/>
      <c r="J22" s="190"/>
      <c r="K22" s="191"/>
      <c r="N22" s="196"/>
      <c r="O22" s="197"/>
      <c r="R22" s="190"/>
      <c r="S22" s="191"/>
      <c r="V22" s="196"/>
      <c r="W22" s="197"/>
      <c r="Z22" s="196"/>
      <c r="AA22" s="197"/>
      <c r="AD22" s="196"/>
      <c r="AE22" s="197"/>
    </row>
    <row r="23" spans="2:31" s="46" customFormat="1" ht="15" customHeight="1" thickBot="1">
      <c r="B23" s="198"/>
      <c r="C23" s="199"/>
      <c r="F23" s="192"/>
      <c r="G23" s="200"/>
      <c r="J23" s="192"/>
      <c r="K23" s="191"/>
      <c r="N23" s="198"/>
      <c r="O23" s="201"/>
      <c r="R23" s="192"/>
      <c r="S23" s="207"/>
      <c r="V23" s="196"/>
      <c r="W23" s="199"/>
      <c r="Z23" s="198"/>
      <c r="AA23" s="199"/>
      <c r="AD23" s="198"/>
      <c r="AE23" s="199"/>
    </row>
    <row r="24" spans="2:31" ht="15" customHeight="1">
      <c r="B24" s="187" t="s">
        <v>9</v>
      </c>
      <c r="C24" s="187"/>
      <c r="E24" s="54"/>
      <c r="F24" s="187" t="s">
        <v>4</v>
      </c>
      <c r="G24" s="187"/>
      <c r="J24" s="57" t="s">
        <v>3</v>
      </c>
      <c r="K24" s="58"/>
      <c r="L24" s="59"/>
      <c r="M24" s="95"/>
      <c r="N24" s="34" t="s">
        <v>10</v>
      </c>
      <c r="O24" s="34"/>
      <c r="R24" s="34" t="s">
        <v>11</v>
      </c>
      <c r="S24" s="34"/>
      <c r="T24" s="98"/>
      <c r="U24" s="68"/>
      <c r="V24" s="58" t="s">
        <v>2</v>
      </c>
      <c r="W24" s="57"/>
      <c r="Z24" s="187" t="s">
        <v>1</v>
      </c>
      <c r="AA24" s="187"/>
      <c r="AC24" s="54"/>
      <c r="AD24" s="187" t="s">
        <v>12</v>
      </c>
      <c r="AE24" s="187"/>
    </row>
    <row r="25" spans="5:28" s="47" customFormat="1" ht="15" customHeight="1" thickBot="1">
      <c r="E25" s="55"/>
      <c r="F25" s="48"/>
      <c r="G25" s="48"/>
      <c r="H25" s="83"/>
      <c r="I25" s="73"/>
      <c r="J25" s="62"/>
      <c r="K25" s="62"/>
      <c r="L25" s="84"/>
      <c r="S25" s="60"/>
      <c r="T25" s="67"/>
      <c r="U25" s="60"/>
      <c r="V25" s="60"/>
      <c r="W25" s="60"/>
      <c r="X25" s="203"/>
      <c r="Y25" s="204"/>
      <c r="Z25" s="48"/>
      <c r="AA25" s="48"/>
      <c r="AB25" s="56"/>
    </row>
    <row r="26" spans="5:28" s="47" customFormat="1" ht="15" customHeight="1">
      <c r="E26" s="60"/>
      <c r="F26" s="60"/>
      <c r="G26" s="60"/>
      <c r="H26" s="85"/>
      <c r="I26" s="38"/>
      <c r="J26" s="60"/>
      <c r="K26" s="60"/>
      <c r="L26" s="60"/>
      <c r="T26" s="60"/>
      <c r="U26" s="87"/>
      <c r="V26" s="87"/>
      <c r="W26" s="87"/>
      <c r="X26" s="88"/>
      <c r="Y26" s="40"/>
      <c r="Z26" s="60"/>
      <c r="AA26" s="60"/>
      <c r="AB26" s="60"/>
    </row>
    <row r="27" spans="7:26" ht="15" customHeight="1">
      <c r="G27" s="178" t="s">
        <v>114</v>
      </c>
      <c r="H27" s="178"/>
      <c r="I27" s="178"/>
      <c r="J27" s="178"/>
      <c r="W27" s="178" t="s">
        <v>114</v>
      </c>
      <c r="X27" s="178"/>
      <c r="Y27" s="178"/>
      <c r="Z27" s="178"/>
    </row>
    <row r="28" spans="7:26" ht="15" customHeight="1">
      <c r="G28" s="178" t="s">
        <v>115</v>
      </c>
      <c r="H28" s="178"/>
      <c r="I28" s="178"/>
      <c r="J28" s="178"/>
      <c r="W28" s="178" t="s">
        <v>116</v>
      </c>
      <c r="X28" s="178"/>
      <c r="Y28" s="178"/>
      <c r="Z28" s="178"/>
    </row>
    <row r="29" spans="7:33" ht="15" customHeight="1">
      <c r="G29" s="86"/>
      <c r="H29" s="65"/>
      <c r="I29" s="65"/>
      <c r="J29" s="7"/>
      <c r="W29" s="86"/>
      <c r="X29" s="65"/>
      <c r="Y29" s="65"/>
      <c r="Z29" s="7"/>
      <c r="AF29" s="43"/>
      <c r="AG29" s="43"/>
    </row>
    <row r="30" spans="2:24" ht="15" customHeight="1">
      <c r="B30" s="205" t="s">
        <v>30</v>
      </c>
      <c r="C30" s="205"/>
      <c r="D30" s="205"/>
      <c r="E30" s="205"/>
      <c r="F30" s="205"/>
      <c r="G30" s="205"/>
      <c r="H30" s="205"/>
      <c r="R30" s="205" t="s">
        <v>31</v>
      </c>
      <c r="S30" s="205"/>
      <c r="T30" s="205"/>
      <c r="U30" s="205"/>
      <c r="V30" s="205"/>
      <c r="W30" s="205"/>
      <c r="X30" s="205"/>
    </row>
    <row r="31" spans="2:32" ht="15" customHeight="1">
      <c r="B31" s="205"/>
      <c r="C31" s="205"/>
      <c r="D31" s="205"/>
      <c r="E31" s="205"/>
      <c r="F31" s="205"/>
      <c r="G31" s="205"/>
      <c r="H31" s="205"/>
      <c r="I31" s="1"/>
      <c r="J31" s="1"/>
      <c r="K31" s="1"/>
      <c r="L31" s="1"/>
      <c r="M31" s="1"/>
      <c r="N31" s="1"/>
      <c r="O31" s="1"/>
      <c r="P31" s="1"/>
      <c r="Q31" s="1"/>
      <c r="R31" s="205"/>
      <c r="S31" s="205"/>
      <c r="T31" s="205"/>
      <c r="U31" s="205"/>
      <c r="V31" s="205"/>
      <c r="W31" s="205"/>
      <c r="X31" s="205"/>
      <c r="Y31" s="1"/>
      <c r="Z31" s="1"/>
      <c r="AA31" s="1"/>
      <c r="AB31" s="1"/>
      <c r="AC31" s="1"/>
      <c r="AD31" s="1"/>
      <c r="AE31" s="1"/>
      <c r="AF31" s="1"/>
    </row>
    <row r="32" ht="15" customHeight="1">
      <c r="P32" s="1"/>
    </row>
    <row r="33" spans="2:32" ht="15" customHeight="1">
      <c r="B33" s="32"/>
      <c r="C33" s="32"/>
      <c r="D33" s="32"/>
      <c r="E33" s="34"/>
      <c r="F33" s="34"/>
      <c r="G33" s="34"/>
      <c r="H33" s="77"/>
      <c r="I33" s="34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  <c r="V33" s="34"/>
      <c r="W33" s="34"/>
      <c r="X33" s="34"/>
      <c r="Y33" s="71"/>
      <c r="Z33" s="34"/>
      <c r="AA33" s="34"/>
      <c r="AB33" s="34"/>
      <c r="AC33" s="32"/>
      <c r="AD33" s="32"/>
      <c r="AE33" s="32"/>
      <c r="AF33" s="32"/>
    </row>
    <row r="34" spans="2:32" ht="15" customHeight="1" thickBot="1">
      <c r="B34" s="32"/>
      <c r="C34" s="32"/>
      <c r="D34" s="32"/>
      <c r="E34" s="103"/>
      <c r="F34" s="103"/>
      <c r="G34" s="103"/>
      <c r="H34" s="104"/>
      <c r="I34" s="82"/>
      <c r="J34" s="80"/>
      <c r="K34" s="80"/>
      <c r="L34" s="80"/>
      <c r="M34" s="32"/>
      <c r="N34" s="32"/>
      <c r="O34" s="32"/>
      <c r="P34" s="32"/>
      <c r="Q34" s="32"/>
      <c r="R34" s="32"/>
      <c r="S34" s="32"/>
      <c r="T34" s="32"/>
      <c r="U34" s="34"/>
      <c r="V34" s="34"/>
      <c r="W34" s="34"/>
      <c r="X34" s="35"/>
      <c r="Y34" s="82"/>
      <c r="Z34" s="80"/>
      <c r="AA34" s="80"/>
      <c r="AB34" s="80"/>
      <c r="AC34" s="32"/>
      <c r="AD34" s="32"/>
      <c r="AE34" s="32"/>
      <c r="AF34" s="32"/>
    </row>
    <row r="35" spans="2:32" ht="15" customHeight="1">
      <c r="B35" s="36"/>
      <c r="C35" s="36"/>
      <c r="D35" s="36"/>
      <c r="E35" s="70"/>
      <c r="F35" s="38"/>
      <c r="G35" s="181" t="s">
        <v>62</v>
      </c>
      <c r="H35" s="208" t="s">
        <v>107</v>
      </c>
      <c r="I35" s="208"/>
      <c r="J35" s="179" t="s">
        <v>63</v>
      </c>
      <c r="K35" s="38"/>
      <c r="L35" s="75"/>
      <c r="M35" s="38"/>
      <c r="N35" s="36"/>
      <c r="O35" s="36"/>
      <c r="P35" s="36"/>
      <c r="Q35" s="36"/>
      <c r="R35" s="36"/>
      <c r="S35" s="38"/>
      <c r="T35" s="75"/>
      <c r="U35" s="37"/>
      <c r="V35" s="37"/>
      <c r="W35" s="185" t="s">
        <v>62</v>
      </c>
      <c r="X35" s="208" t="s">
        <v>106</v>
      </c>
      <c r="Y35" s="208"/>
      <c r="Z35" s="179" t="s">
        <v>63</v>
      </c>
      <c r="AA35" s="38"/>
      <c r="AB35" s="75"/>
      <c r="AC35" s="38"/>
      <c r="AD35" s="36"/>
      <c r="AE35" s="36"/>
      <c r="AF35" s="36"/>
    </row>
    <row r="36" spans="2:32" ht="15" customHeight="1">
      <c r="B36" s="36"/>
      <c r="C36" s="36"/>
      <c r="D36" s="36"/>
      <c r="E36" s="70"/>
      <c r="F36" s="38"/>
      <c r="G36" s="181"/>
      <c r="H36" s="208"/>
      <c r="I36" s="208"/>
      <c r="J36" s="180"/>
      <c r="K36" s="38"/>
      <c r="L36" s="75"/>
      <c r="M36" s="38"/>
      <c r="N36" s="36"/>
      <c r="O36" s="36"/>
      <c r="P36" s="36"/>
      <c r="Q36" s="36"/>
      <c r="R36" s="36"/>
      <c r="S36" s="38"/>
      <c r="T36" s="75"/>
      <c r="U36" s="38"/>
      <c r="V36" s="38"/>
      <c r="W36" s="181"/>
      <c r="X36" s="208"/>
      <c r="Y36" s="208"/>
      <c r="Z36" s="180"/>
      <c r="AA36" s="38"/>
      <c r="AB36" s="75"/>
      <c r="AC36" s="38"/>
      <c r="AD36" s="36"/>
      <c r="AE36" s="36"/>
      <c r="AF36" s="36"/>
    </row>
    <row r="37" spans="2:32" ht="15" customHeight="1">
      <c r="B37" s="36"/>
      <c r="C37" s="36"/>
      <c r="D37" s="36"/>
      <c r="E37" s="71"/>
      <c r="F37" s="38"/>
      <c r="G37" s="38"/>
      <c r="H37" s="40"/>
      <c r="I37" s="40"/>
      <c r="J37" s="36"/>
      <c r="K37" s="38"/>
      <c r="L37" s="75"/>
      <c r="M37" s="34"/>
      <c r="N37" s="36"/>
      <c r="O37" s="36"/>
      <c r="P37" s="36"/>
      <c r="Q37" s="36"/>
      <c r="R37" s="36"/>
      <c r="S37" s="38"/>
      <c r="T37" s="75"/>
      <c r="U37" s="34"/>
      <c r="V37" s="38"/>
      <c r="W37" s="209"/>
      <c r="X37" s="209"/>
      <c r="Y37" s="209"/>
      <c r="Z37" s="209"/>
      <c r="AA37" s="38"/>
      <c r="AB37" s="75"/>
      <c r="AC37" s="34"/>
      <c r="AD37" s="36"/>
      <c r="AE37" s="36"/>
      <c r="AF37" s="36"/>
    </row>
    <row r="38" spans="2:32" ht="15" customHeight="1">
      <c r="B38" s="36"/>
      <c r="C38" s="36"/>
      <c r="D38" s="36"/>
      <c r="E38" s="71"/>
      <c r="F38" s="38"/>
      <c r="G38" s="38"/>
      <c r="H38" s="40"/>
      <c r="I38" s="40"/>
      <c r="J38" s="36"/>
      <c r="K38" s="38"/>
      <c r="L38" s="75"/>
      <c r="M38" s="34"/>
      <c r="N38" s="36"/>
      <c r="O38" s="36"/>
      <c r="P38" s="36"/>
      <c r="Q38" s="36"/>
      <c r="R38" s="36"/>
      <c r="S38" s="38"/>
      <c r="T38" s="75"/>
      <c r="U38" s="34"/>
      <c r="V38" s="38"/>
      <c r="W38" s="38"/>
      <c r="X38" s="40"/>
      <c r="Y38" s="40"/>
      <c r="Z38" s="36"/>
      <c r="AA38" s="38"/>
      <c r="AB38" s="75"/>
      <c r="AC38" s="34"/>
      <c r="AD38" s="36"/>
      <c r="AE38" s="36"/>
      <c r="AF38" s="36"/>
    </row>
    <row r="39" spans="2:32" ht="15" customHeight="1" thickBot="1">
      <c r="B39" s="36"/>
      <c r="C39" s="42"/>
      <c r="D39" s="79"/>
      <c r="E39" s="72"/>
      <c r="F39" s="73"/>
      <c r="G39" s="38"/>
      <c r="H39" s="38"/>
      <c r="I39" s="38"/>
      <c r="J39" s="36"/>
      <c r="K39" s="99"/>
      <c r="L39" s="100"/>
      <c r="M39" s="72"/>
      <c r="N39" s="73"/>
      <c r="O39" s="38"/>
      <c r="P39" s="38"/>
      <c r="Q39" s="36"/>
      <c r="R39" s="36"/>
      <c r="S39" s="73"/>
      <c r="T39" s="76"/>
      <c r="U39" s="78"/>
      <c r="V39" s="38"/>
      <c r="W39" s="38"/>
      <c r="X39" s="38"/>
      <c r="Y39" s="38"/>
      <c r="Z39" s="36"/>
      <c r="AA39" s="99"/>
      <c r="AB39" s="100"/>
      <c r="AC39" s="72"/>
      <c r="AD39" s="73"/>
      <c r="AE39" s="38"/>
      <c r="AF39" s="38"/>
    </row>
    <row r="40" spans="2:32" ht="15" customHeight="1">
      <c r="B40" s="36"/>
      <c r="C40" s="111" t="s">
        <v>62</v>
      </c>
      <c r="D40" s="208" t="s">
        <v>108</v>
      </c>
      <c r="E40" s="208"/>
      <c r="F40" s="179" t="s">
        <v>63</v>
      </c>
      <c r="G40" s="70"/>
      <c r="H40" s="36"/>
      <c r="I40" s="36"/>
      <c r="J40" s="101"/>
      <c r="K40" s="181" t="s">
        <v>62</v>
      </c>
      <c r="L40" s="208" t="s">
        <v>109</v>
      </c>
      <c r="M40" s="208"/>
      <c r="N40" s="179" t="s">
        <v>63</v>
      </c>
      <c r="O40" s="70"/>
      <c r="P40" s="36"/>
      <c r="Q40" s="36"/>
      <c r="R40" s="36"/>
      <c r="S40" s="206" t="s">
        <v>62</v>
      </c>
      <c r="T40" s="208" t="s">
        <v>103</v>
      </c>
      <c r="U40" s="208"/>
      <c r="V40" s="202" t="s">
        <v>63</v>
      </c>
      <c r="W40" s="38"/>
      <c r="X40" s="36"/>
      <c r="Y40" s="36"/>
      <c r="Z40" s="101"/>
      <c r="AA40" s="181" t="s">
        <v>62</v>
      </c>
      <c r="AB40" s="208" t="s">
        <v>105</v>
      </c>
      <c r="AC40" s="208"/>
      <c r="AD40" s="179" t="s">
        <v>63</v>
      </c>
      <c r="AE40" s="70"/>
      <c r="AF40" s="36"/>
    </row>
    <row r="41" spans="2:32" ht="15" customHeight="1">
      <c r="B41" s="36"/>
      <c r="C41" s="111"/>
      <c r="D41" s="208"/>
      <c r="E41" s="208"/>
      <c r="F41" s="179"/>
      <c r="G41" s="70"/>
      <c r="H41" s="36"/>
      <c r="I41" s="36"/>
      <c r="J41" s="101"/>
      <c r="K41" s="181"/>
      <c r="L41" s="208"/>
      <c r="M41" s="208"/>
      <c r="N41" s="179"/>
      <c r="O41" s="70"/>
      <c r="P41" s="36"/>
      <c r="Q41" s="36"/>
      <c r="R41" s="36"/>
      <c r="S41" s="206"/>
      <c r="T41" s="208"/>
      <c r="U41" s="208"/>
      <c r="V41" s="115"/>
      <c r="W41" s="38"/>
      <c r="X41" s="36"/>
      <c r="Y41" s="36"/>
      <c r="Z41" s="101"/>
      <c r="AA41" s="181"/>
      <c r="AB41" s="208"/>
      <c r="AC41" s="208"/>
      <c r="AD41" s="179"/>
      <c r="AE41" s="70"/>
      <c r="AF41" s="36"/>
    </row>
    <row r="42" spans="2:32" ht="15" customHeight="1">
      <c r="B42" s="32"/>
      <c r="C42" s="39"/>
      <c r="D42" s="178"/>
      <c r="E42" s="178"/>
      <c r="F42" s="34"/>
      <c r="G42" s="71"/>
      <c r="H42" s="32"/>
      <c r="I42" s="32"/>
      <c r="J42" s="33"/>
      <c r="K42" s="34"/>
      <c r="L42" s="193"/>
      <c r="M42" s="193"/>
      <c r="N42" s="34"/>
      <c r="O42" s="71"/>
      <c r="P42" s="32"/>
      <c r="Q42" s="32"/>
      <c r="R42" s="32"/>
      <c r="S42" s="71"/>
      <c r="T42" s="193" t="s">
        <v>104</v>
      </c>
      <c r="U42" s="193"/>
      <c r="V42" s="33"/>
      <c r="W42" s="34"/>
      <c r="X42" s="32"/>
      <c r="Y42" s="32"/>
      <c r="Z42" s="33"/>
      <c r="AA42" s="34"/>
      <c r="AB42" s="178"/>
      <c r="AC42" s="178"/>
      <c r="AD42" s="34"/>
      <c r="AE42" s="71"/>
      <c r="AF42" s="32"/>
    </row>
    <row r="43" spans="2:32" ht="15" customHeight="1">
      <c r="B43" s="32"/>
      <c r="C43" s="39"/>
      <c r="D43" s="178"/>
      <c r="E43" s="178"/>
      <c r="F43" s="34"/>
      <c r="G43" s="71"/>
      <c r="H43" s="32"/>
      <c r="I43" s="32"/>
      <c r="J43" s="33"/>
      <c r="K43" s="34"/>
      <c r="L43" s="178"/>
      <c r="M43" s="178"/>
      <c r="N43" s="34"/>
      <c r="O43" s="71"/>
      <c r="P43" s="32"/>
      <c r="Q43" s="32"/>
      <c r="R43" s="32"/>
      <c r="S43" s="71"/>
      <c r="T43" s="178"/>
      <c r="U43" s="178"/>
      <c r="V43" s="33"/>
      <c r="W43" s="34"/>
      <c r="X43" s="32"/>
      <c r="Y43" s="32"/>
      <c r="Z43" s="33"/>
      <c r="AA43" s="34"/>
      <c r="AB43" s="178"/>
      <c r="AC43" s="178"/>
      <c r="AD43" s="34"/>
      <c r="AE43" s="71"/>
      <c r="AF43" s="32"/>
    </row>
    <row r="44" spans="3:31" ht="15" customHeight="1">
      <c r="C44" s="41"/>
      <c r="D44" s="43"/>
      <c r="E44" s="43"/>
      <c r="F44" s="43"/>
      <c r="G44" s="95"/>
      <c r="J44" s="102"/>
      <c r="K44" s="45"/>
      <c r="L44" s="43"/>
      <c r="M44" s="43"/>
      <c r="N44" s="43"/>
      <c r="O44" s="74"/>
      <c r="S44" s="74"/>
      <c r="T44" s="43"/>
      <c r="U44" s="43"/>
      <c r="V44" s="44"/>
      <c r="W44" s="45"/>
      <c r="Z44" s="102"/>
      <c r="AA44" s="45"/>
      <c r="AB44" s="43"/>
      <c r="AC44" s="43"/>
      <c r="AD44" s="43"/>
      <c r="AE44" s="74"/>
    </row>
    <row r="45" spans="2:32" ht="15" customHeight="1">
      <c r="B45" s="188" t="s">
        <v>81</v>
      </c>
      <c r="C45" s="189"/>
      <c r="D45" s="46"/>
      <c r="E45" s="46"/>
      <c r="F45" s="188" t="s">
        <v>83</v>
      </c>
      <c r="G45" s="189"/>
      <c r="H45" s="46"/>
      <c r="I45" s="46"/>
      <c r="J45" s="194" t="s">
        <v>77</v>
      </c>
      <c r="K45" s="195"/>
      <c r="L45" s="46"/>
      <c r="M45" s="46"/>
      <c r="N45" s="194" t="s">
        <v>78</v>
      </c>
      <c r="O45" s="195"/>
      <c r="P45" s="46"/>
      <c r="Q45" s="46"/>
      <c r="R45" s="194" t="s">
        <v>80</v>
      </c>
      <c r="S45" s="195"/>
      <c r="T45" s="46"/>
      <c r="U45" s="46"/>
      <c r="V45" s="188" t="s">
        <v>99</v>
      </c>
      <c r="W45" s="189"/>
      <c r="X45" s="46"/>
      <c r="Y45" s="46"/>
      <c r="Z45" s="188" t="s">
        <v>101</v>
      </c>
      <c r="AA45" s="189"/>
      <c r="AB45" s="46"/>
      <c r="AC45" s="46"/>
      <c r="AD45" s="194" t="s">
        <v>100</v>
      </c>
      <c r="AE45" s="195"/>
      <c r="AF45" s="46"/>
    </row>
    <row r="46" spans="2:32" ht="15" customHeight="1">
      <c r="B46" s="190"/>
      <c r="C46" s="191"/>
      <c r="D46" s="46"/>
      <c r="E46" s="46"/>
      <c r="F46" s="190"/>
      <c r="G46" s="191"/>
      <c r="H46" s="46"/>
      <c r="I46" s="46"/>
      <c r="J46" s="196"/>
      <c r="K46" s="197"/>
      <c r="L46" s="46"/>
      <c r="M46" s="46"/>
      <c r="N46" s="196"/>
      <c r="O46" s="197"/>
      <c r="P46" s="46"/>
      <c r="Q46" s="46"/>
      <c r="R46" s="196"/>
      <c r="S46" s="197"/>
      <c r="T46" s="46"/>
      <c r="U46" s="46"/>
      <c r="V46" s="190"/>
      <c r="W46" s="191"/>
      <c r="X46" s="46"/>
      <c r="Y46" s="46"/>
      <c r="Z46" s="190"/>
      <c r="AA46" s="191"/>
      <c r="AB46" s="46"/>
      <c r="AC46" s="46"/>
      <c r="AD46" s="196"/>
      <c r="AE46" s="197"/>
      <c r="AF46" s="46"/>
    </row>
    <row r="47" spans="2:32" ht="15" customHeight="1">
      <c r="B47" s="190"/>
      <c r="C47" s="191"/>
      <c r="D47" s="46"/>
      <c r="E47" s="46"/>
      <c r="F47" s="190"/>
      <c r="G47" s="191"/>
      <c r="H47" s="46"/>
      <c r="I47" s="46"/>
      <c r="J47" s="196"/>
      <c r="K47" s="197"/>
      <c r="L47" s="46"/>
      <c r="M47" s="46"/>
      <c r="N47" s="196"/>
      <c r="O47" s="197"/>
      <c r="P47" s="46"/>
      <c r="Q47" s="46"/>
      <c r="R47" s="196"/>
      <c r="S47" s="197"/>
      <c r="T47" s="46"/>
      <c r="U47" s="46"/>
      <c r="V47" s="190"/>
      <c r="W47" s="191"/>
      <c r="X47" s="46"/>
      <c r="Y47" s="46"/>
      <c r="Z47" s="190"/>
      <c r="AA47" s="191"/>
      <c r="AB47" s="46"/>
      <c r="AC47" s="46"/>
      <c r="AD47" s="196"/>
      <c r="AE47" s="197"/>
      <c r="AF47" s="46"/>
    </row>
    <row r="48" spans="2:32" ht="15" customHeight="1">
      <c r="B48" s="190"/>
      <c r="C48" s="191"/>
      <c r="D48" s="46"/>
      <c r="E48" s="46"/>
      <c r="F48" s="190"/>
      <c r="G48" s="191"/>
      <c r="H48" s="46"/>
      <c r="I48" s="46"/>
      <c r="J48" s="196"/>
      <c r="K48" s="197"/>
      <c r="L48" s="46"/>
      <c r="M48" s="46"/>
      <c r="N48" s="196"/>
      <c r="O48" s="197"/>
      <c r="P48" s="46"/>
      <c r="Q48" s="46"/>
      <c r="R48" s="196"/>
      <c r="S48" s="197"/>
      <c r="T48" s="46"/>
      <c r="U48" s="46"/>
      <c r="V48" s="190"/>
      <c r="W48" s="191"/>
      <c r="X48" s="46"/>
      <c r="Y48" s="46"/>
      <c r="Z48" s="190"/>
      <c r="AA48" s="191"/>
      <c r="AB48" s="46"/>
      <c r="AC48" s="46"/>
      <c r="AD48" s="196"/>
      <c r="AE48" s="197"/>
      <c r="AF48" s="46"/>
    </row>
    <row r="49" spans="2:32" ht="15" customHeight="1">
      <c r="B49" s="190"/>
      <c r="C49" s="191"/>
      <c r="D49" s="46"/>
      <c r="E49" s="46"/>
      <c r="F49" s="190"/>
      <c r="G49" s="191"/>
      <c r="H49" s="46"/>
      <c r="I49" s="46"/>
      <c r="J49" s="196"/>
      <c r="K49" s="197"/>
      <c r="L49" s="46"/>
      <c r="M49" s="46"/>
      <c r="N49" s="196"/>
      <c r="O49" s="197"/>
      <c r="P49" s="46"/>
      <c r="Q49" s="46"/>
      <c r="R49" s="196"/>
      <c r="S49" s="197"/>
      <c r="T49" s="46"/>
      <c r="U49" s="46"/>
      <c r="V49" s="190"/>
      <c r="W49" s="191"/>
      <c r="X49" s="46"/>
      <c r="Y49" s="46"/>
      <c r="Z49" s="190"/>
      <c r="AA49" s="191"/>
      <c r="AB49" s="46"/>
      <c r="AC49" s="46"/>
      <c r="AD49" s="196"/>
      <c r="AE49" s="197"/>
      <c r="AF49" s="46"/>
    </row>
    <row r="50" spans="2:32" ht="15" customHeight="1">
      <c r="B50" s="190"/>
      <c r="C50" s="191"/>
      <c r="D50" s="46"/>
      <c r="E50" s="46"/>
      <c r="F50" s="190"/>
      <c r="G50" s="191"/>
      <c r="H50" s="46"/>
      <c r="I50" s="46"/>
      <c r="J50" s="196"/>
      <c r="K50" s="197"/>
      <c r="L50" s="46"/>
      <c r="M50" s="46"/>
      <c r="N50" s="196"/>
      <c r="O50" s="197"/>
      <c r="P50" s="46"/>
      <c r="Q50" s="46"/>
      <c r="R50" s="196"/>
      <c r="S50" s="197"/>
      <c r="T50" s="46"/>
      <c r="U50" s="46"/>
      <c r="V50" s="190"/>
      <c r="W50" s="191"/>
      <c r="X50" s="46"/>
      <c r="Y50" s="46"/>
      <c r="Z50" s="190"/>
      <c r="AA50" s="191"/>
      <c r="AB50" s="46"/>
      <c r="AC50" s="46"/>
      <c r="AD50" s="196"/>
      <c r="AE50" s="197"/>
      <c r="AF50" s="46"/>
    </row>
    <row r="51" spans="2:32" ht="15" customHeight="1" thickBot="1">
      <c r="B51" s="192"/>
      <c r="C51" s="191"/>
      <c r="D51" s="46"/>
      <c r="E51" s="46"/>
      <c r="F51" s="192"/>
      <c r="G51" s="200"/>
      <c r="H51" s="46"/>
      <c r="I51" s="46"/>
      <c r="J51" s="198"/>
      <c r="K51" s="199"/>
      <c r="L51" s="46"/>
      <c r="M51" s="46"/>
      <c r="N51" s="198"/>
      <c r="O51" s="199"/>
      <c r="P51" s="46"/>
      <c r="Q51" s="46"/>
      <c r="R51" s="198"/>
      <c r="S51" s="199"/>
      <c r="T51" s="46"/>
      <c r="U51" s="97"/>
      <c r="V51" s="192"/>
      <c r="W51" s="200"/>
      <c r="X51" s="46"/>
      <c r="Y51" s="46"/>
      <c r="Z51" s="192"/>
      <c r="AA51" s="191"/>
      <c r="AB51" s="46"/>
      <c r="AC51" s="46"/>
      <c r="AD51" s="198"/>
      <c r="AE51" s="199"/>
      <c r="AF51" s="46"/>
    </row>
    <row r="52" spans="2:31" ht="15" customHeight="1">
      <c r="B52" s="57" t="s">
        <v>13</v>
      </c>
      <c r="C52" s="58"/>
      <c r="D52" s="59"/>
      <c r="E52" s="43"/>
      <c r="F52" s="187" t="s">
        <v>0</v>
      </c>
      <c r="G52" s="187"/>
      <c r="J52" s="187" t="s">
        <v>64</v>
      </c>
      <c r="K52" s="187"/>
      <c r="M52" s="54"/>
      <c r="N52" s="187" t="s">
        <v>14</v>
      </c>
      <c r="O52" s="187"/>
      <c r="R52" s="187" t="s">
        <v>15</v>
      </c>
      <c r="S52" s="187"/>
      <c r="T52" s="43"/>
      <c r="U52" s="54"/>
      <c r="V52" s="34" t="s">
        <v>7</v>
      </c>
      <c r="W52" s="34"/>
      <c r="X52" s="43"/>
      <c r="Z52" s="57" t="s">
        <v>6</v>
      </c>
      <c r="AA52" s="58"/>
      <c r="AB52" s="59"/>
      <c r="AC52" s="43"/>
      <c r="AD52" s="187" t="s">
        <v>16</v>
      </c>
      <c r="AE52" s="187"/>
    </row>
    <row r="53" spans="2:32" ht="15" customHeight="1" thickBot="1">
      <c r="B53" s="47"/>
      <c r="C53" s="47"/>
      <c r="D53" s="60"/>
      <c r="E53" s="61"/>
      <c r="F53" s="62"/>
      <c r="G53" s="62"/>
      <c r="H53" s="62"/>
      <c r="I53" s="48"/>
      <c r="J53" s="48"/>
      <c r="K53" s="48"/>
      <c r="L53" s="56"/>
      <c r="M53" s="47"/>
      <c r="N53" s="47"/>
      <c r="O53" s="47"/>
      <c r="P53" s="47"/>
      <c r="Q53" s="47"/>
      <c r="R53" s="47"/>
      <c r="S53" s="47"/>
      <c r="T53" s="60"/>
      <c r="U53" s="55"/>
      <c r="V53" s="48"/>
      <c r="W53" s="48"/>
      <c r="X53" s="48"/>
      <c r="Y53" s="62"/>
      <c r="Z53" s="62"/>
      <c r="AA53" s="62"/>
      <c r="AB53" s="84"/>
      <c r="AC53" s="47"/>
      <c r="AD53" s="47"/>
      <c r="AE53" s="47"/>
      <c r="AF53" s="47"/>
    </row>
    <row r="54" spans="7:26" ht="15" customHeight="1">
      <c r="G54" s="63"/>
      <c r="H54" s="66"/>
      <c r="I54" s="65"/>
      <c r="J54" s="64"/>
      <c r="W54" s="7"/>
      <c r="X54" s="96"/>
      <c r="Y54" s="65"/>
      <c r="Z54" s="7"/>
    </row>
    <row r="55" spans="7:26" ht="15" customHeight="1">
      <c r="G55" s="178" t="s">
        <v>110</v>
      </c>
      <c r="H55" s="178"/>
      <c r="I55" s="178"/>
      <c r="J55" s="178"/>
      <c r="P55" s="43"/>
      <c r="Q55" s="43"/>
      <c r="W55" s="178" t="s">
        <v>102</v>
      </c>
      <c r="X55" s="178"/>
      <c r="Y55" s="178"/>
      <c r="Z55" s="17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91">
    <mergeCell ref="W55:Z55"/>
    <mergeCell ref="AB43:AC43"/>
    <mergeCell ref="AB42:AC42"/>
    <mergeCell ref="AA40:AA41"/>
    <mergeCell ref="G55:J55"/>
    <mergeCell ref="D40:E41"/>
    <mergeCell ref="L40:M41"/>
    <mergeCell ref="T40:U41"/>
    <mergeCell ref="N45:O51"/>
    <mergeCell ref="V45:W51"/>
    <mergeCell ref="Z45:AA51"/>
    <mergeCell ref="R52:S52"/>
    <mergeCell ref="AD45:AE51"/>
    <mergeCell ref="AB12:AC13"/>
    <mergeCell ref="AD40:AD41"/>
    <mergeCell ref="F52:G52"/>
    <mergeCell ref="J52:K52"/>
    <mergeCell ref="N52:O52"/>
    <mergeCell ref="L43:M43"/>
    <mergeCell ref="AD24:AE24"/>
    <mergeCell ref="J45:K51"/>
    <mergeCell ref="AD52:AE52"/>
    <mergeCell ref="R45:S51"/>
    <mergeCell ref="N40:N41"/>
    <mergeCell ref="X25:Y25"/>
    <mergeCell ref="W28:Z28"/>
    <mergeCell ref="B45:C51"/>
    <mergeCell ref="R30:X31"/>
    <mergeCell ref="B30:H31"/>
    <mergeCell ref="W35:W36"/>
    <mergeCell ref="S40:S41"/>
    <mergeCell ref="F45:G51"/>
    <mergeCell ref="D43:E43"/>
    <mergeCell ref="T43:U43"/>
    <mergeCell ref="T42:U42"/>
    <mergeCell ref="V40:V41"/>
    <mergeCell ref="AD17:AE23"/>
    <mergeCell ref="Z35:Z36"/>
    <mergeCell ref="V17:W23"/>
    <mergeCell ref="AB40:AC41"/>
    <mergeCell ref="X35:Y36"/>
    <mergeCell ref="W37:Z37"/>
    <mergeCell ref="W27:Z27"/>
    <mergeCell ref="AB15:AC15"/>
    <mergeCell ref="Z17:AA23"/>
    <mergeCell ref="F17:G23"/>
    <mergeCell ref="Z24:AA24"/>
    <mergeCell ref="F24:G24"/>
    <mergeCell ref="T15:U15"/>
    <mergeCell ref="N17:O23"/>
    <mergeCell ref="R17:S23"/>
    <mergeCell ref="AB14:AC14"/>
    <mergeCell ref="AD12:AD13"/>
    <mergeCell ref="D42:E42"/>
    <mergeCell ref="L42:M42"/>
    <mergeCell ref="K40:K41"/>
    <mergeCell ref="D15:E15"/>
    <mergeCell ref="L15:M15"/>
    <mergeCell ref="K12:K13"/>
    <mergeCell ref="D14:E14"/>
    <mergeCell ref="L14:M14"/>
    <mergeCell ref="AA12:AA13"/>
    <mergeCell ref="N12:N13"/>
    <mergeCell ref="S12:S13"/>
    <mergeCell ref="T14:U14"/>
    <mergeCell ref="T12:U13"/>
    <mergeCell ref="C40:C41"/>
    <mergeCell ref="F40:F41"/>
    <mergeCell ref="J35:J36"/>
    <mergeCell ref="C12:C13"/>
    <mergeCell ref="F12:F13"/>
    <mergeCell ref="B24:C24"/>
    <mergeCell ref="J17:K23"/>
    <mergeCell ref="B17:C23"/>
    <mergeCell ref="D12:E13"/>
    <mergeCell ref="H35:I36"/>
    <mergeCell ref="B3:H3"/>
    <mergeCell ref="R3:X3"/>
    <mergeCell ref="G7:G8"/>
    <mergeCell ref="J7:J8"/>
    <mergeCell ref="W7:W8"/>
    <mergeCell ref="H7:I8"/>
    <mergeCell ref="X7:Y8"/>
    <mergeCell ref="X10:Y10"/>
    <mergeCell ref="V12:V13"/>
    <mergeCell ref="Z7:Z8"/>
    <mergeCell ref="G35:G36"/>
    <mergeCell ref="G28:J28"/>
    <mergeCell ref="G27:J27"/>
    <mergeCell ref="L12:M13"/>
    <mergeCell ref="X9:Y9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Yui</cp:lastModifiedBy>
  <cp:lastPrinted>2011-10-17T05:44:53Z</cp:lastPrinted>
  <dcterms:created xsi:type="dcterms:W3CDTF">2009-08-19T07:04:25Z</dcterms:created>
  <dcterms:modified xsi:type="dcterms:W3CDTF">2012-10-21T05:30:55Z</dcterms:modified>
  <cp:category/>
  <cp:version/>
  <cp:contentType/>
  <cp:contentStatus/>
</cp:coreProperties>
</file>